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NM2.BP4NP5XB\OneDrive - NHS\5736 - Nintedanig &amp; Dalbavancin\"/>
    </mc:Choice>
  </mc:AlternateContent>
  <xr:revisionPtr revIDLastSave="0" documentId="8_{98E582D4-FC26-42F8-94D5-D1C635337017}" xr6:coauthVersionLast="47" xr6:coauthVersionMax="47" xr10:uidLastSave="{00000000-0000-0000-0000-000000000000}"/>
  <bookViews>
    <workbookView xWindow="28680" yWindow="-120" windowWidth="29040" windowHeight="15720" xr2:uid="{1F86ACE9-08F2-498D-913B-EF58E561F28F}"/>
  </bookViews>
  <sheets>
    <sheet name="CM-TNS-25-5736 - PSQ" sheetId="1" r:id="rId1"/>
  </sheets>
  <calcPr calcId="0"/>
</workbook>
</file>

<file path=xl/sharedStrings.xml><?xml version="1.0" encoding="utf-8"?>
<sst xmlns="http://schemas.openxmlformats.org/spreadsheetml/2006/main" count="1654" uniqueCount="479">
  <si>
    <t>Requirement Record ID</t>
  </si>
  <si>
    <t>Heading</t>
  </si>
  <si>
    <t>Contract Name</t>
  </si>
  <si>
    <t>Requirement</t>
  </si>
  <si>
    <t>Requirement Ref</t>
  </si>
  <si>
    <t>Type</t>
  </si>
  <si>
    <t>Response Field Type</t>
  </si>
  <si>
    <t>Scoring Methodology</t>
  </si>
  <si>
    <t>Currency Auto-score Method</t>
  </si>
  <si>
    <t>Character Limit For Response</t>
  </si>
  <si>
    <t>Requirement URL</t>
  </si>
  <si>
    <t>Requirement URL Appears As</t>
  </si>
  <si>
    <t>Evaluation Max. Score</t>
  </si>
  <si>
    <t>Evaluation Weighting</t>
  </si>
  <si>
    <t>Evaluation Scoring Guidelines</t>
  </si>
  <si>
    <t>Picklist Evaluation Scores</t>
  </si>
  <si>
    <t>Proportion of Overall Score (%)</t>
  </si>
  <si>
    <t>Dependent Requirement: Requirement Record ID</t>
  </si>
  <si>
    <t>Dependent Picklist Values</t>
  </si>
  <si>
    <t>Link to Supplier Field</t>
  </si>
  <si>
    <t>Project/Contract ID</t>
  </si>
  <si>
    <t>Requirement Section ID</t>
  </si>
  <si>
    <t>Requirement ID</t>
  </si>
  <si>
    <t>Requirement Section</t>
  </si>
  <si>
    <t>RR-2245984</t>
  </si>
  <si>
    <t>Preliminary questions</t>
  </si>
  <si>
    <t>NHS National Framework for Transition Products (Nintedanib and Dalbavancin)</t>
  </si>
  <si>
    <t>Are you registered on the Central Digital Platform? (CDP)
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Select 'Yes' if you are already registered.</t>
  </si>
  <si>
    <t>Required</t>
  </si>
  <si>
    <t>Picklist</t>
  </si>
  <si>
    <t>a07Sr00000l8r9K</t>
  </si>
  <si>
    <t>a0nSr000005l9ue</t>
  </si>
  <si>
    <t>a0oSr00000Iinpb</t>
  </si>
  <si>
    <t>1. Procurement Specific Questionnaire (PSQ)</t>
  </si>
  <si>
    <t>RR-2245985</t>
  </si>
  <si>
    <t>Please confirm if you are bidding as a single supplier (with or without sub-contractors) or as part of a group or consortium. 
 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 contractor)</t>
  </si>
  <si>
    <t>Optional</t>
  </si>
  <si>
    <t>Text</t>
  </si>
  <si>
    <t>Yes</t>
  </si>
  <si>
    <t>a0oSr00000Iinpc</t>
  </si>
  <si>
    <t>RR-2245986</t>
  </si>
  <si>
    <t>Are you on the debarment list?</t>
  </si>
  <si>
    <t>a0oSr00000Iinpd</t>
  </si>
  <si>
    <t>RR-2245987</t>
  </si>
  <si>
    <t>If you have answered yes to question 0.02, please provide details.</t>
  </si>
  <si>
    <t>Text Area</t>
  </si>
  <si>
    <t>a0oSr00000Iinpe</t>
  </si>
  <si>
    <t>RR-2246080</t>
  </si>
  <si>
    <t>RR-2245988</t>
  </si>
  <si>
    <t>Part 1 - Core Supplier Information Sharing</t>
  </si>
  <si>
    <t>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To share your core supplier information with us, access the 'Supplier Information Page' of the CDP, and click 'Share my Information'. Please confirm you have shared this information with us by providing your Share Code below.</t>
  </si>
  <si>
    <t>a0oSr00000Iinpf</t>
  </si>
  <si>
    <t>RR-2245989</t>
  </si>
  <si>
    <t>Part 1 - Basic Information (Populated by CDP)</t>
  </si>
  <si>
    <t>Please provide your Organisation Name</t>
  </si>
  <si>
    <t>a0oSr00000Iinpg</t>
  </si>
  <si>
    <t>RR-2245990</t>
  </si>
  <si>
    <t>What is your central digital platform unique identifier?</t>
  </si>
  <si>
    <t>a0oSr00000Iinph</t>
  </si>
  <si>
    <t>RR-2245991</t>
  </si>
  <si>
    <t>Please provide the Street Address of your registered address</t>
  </si>
  <si>
    <t>a0oSr00000Iinpi</t>
  </si>
  <si>
    <t>RR-2245992</t>
  </si>
  <si>
    <t>Please provide the Town/City of your registered address</t>
  </si>
  <si>
    <t>a0oSr00000Iinpj</t>
  </si>
  <si>
    <t>RR-2245993</t>
  </si>
  <si>
    <t>Please provide the Postcode of your registered address</t>
  </si>
  <si>
    <t>a0oSr00000Iinpk</t>
  </si>
  <si>
    <t>RR-2245994</t>
  </si>
  <si>
    <t>Please provide the Country of your registered address</t>
  </si>
  <si>
    <t>a0oSr00000Iinpl</t>
  </si>
  <si>
    <t>RR-2246091</t>
  </si>
  <si>
    <t>Please provide the Street Address of your postal address</t>
  </si>
  <si>
    <t>1.07a</t>
  </si>
  <si>
    <t>a0oSr00000IinrK</t>
  </si>
  <si>
    <t>RR-2246092</t>
  </si>
  <si>
    <t>Please provide the Town/City of your postal address</t>
  </si>
  <si>
    <t>1.07b</t>
  </si>
  <si>
    <t>a0oSr00000IinrL</t>
  </si>
  <si>
    <t>RR-2246093</t>
  </si>
  <si>
    <t>Please provide the Postcode of your postal address</t>
  </si>
  <si>
    <t>1.07c</t>
  </si>
  <si>
    <t>a0oSr00000IinrM</t>
  </si>
  <si>
    <t>RR-2246094</t>
  </si>
  <si>
    <t>Please provide the Country of your postal address</t>
  </si>
  <si>
    <t>1.07d</t>
  </si>
  <si>
    <t>a0oSr00000IinrN</t>
  </si>
  <si>
    <t>RR-2245995</t>
  </si>
  <si>
    <t>Are you registered for VAT?</t>
  </si>
  <si>
    <t>a0oSr00000Iinpm</t>
  </si>
  <si>
    <t>RR-2245996</t>
  </si>
  <si>
    <t>Please provide your VAT number.
You can find it on your VAT registration certificate.</t>
  </si>
  <si>
    <t>a0oSr00000Iinpn</t>
  </si>
  <si>
    <t>RR-2245997</t>
  </si>
  <si>
    <t>Do you have a website?</t>
  </si>
  <si>
    <t>a0oSr00000Iinpo</t>
  </si>
  <si>
    <t>RR-2245998</t>
  </si>
  <si>
    <t>Please provide your website address</t>
  </si>
  <si>
    <t>a0oSr00000Iinpp</t>
  </si>
  <si>
    <t>RR-2245999</t>
  </si>
  <si>
    <t>Enter your email address.
It should be a shared inbox managed by your team, not your own email address. This will be displayed on notices.</t>
  </si>
  <si>
    <t>a0oSr00000Iinpq</t>
  </si>
  <si>
    <t>RR-2246000</t>
  </si>
  <si>
    <t>Which best describes your organisation? 
Small or medium-sized enterprise (SME) - Fewer than 250 staff and a turnover of ?44 million or less or a balance sheet total of ?38 million or less 
Non-governmental organisation that is value-driven and which principally reinvests its surpluses to further social, environmental or cultural objectives
Supported employment provider - Providing employment, or employment related support, to disabled or disadvantaged individuals that represent at least 30 per cent of the workforce
Public service mutual - Previously left the public sector but continues delivering public services.
None apply</t>
  </si>
  <si>
    <t>Multi-Select</t>
  </si>
  <si>
    <t>a0oSr00000Iinpr</t>
  </si>
  <si>
    <t>RR-2246001</t>
  </si>
  <si>
    <t>Is your organisation registered on Companies House?
As required by the Companies Act 2006</t>
  </si>
  <si>
    <t>a0oSr00000Iinps</t>
  </si>
  <si>
    <t>RR-2246002</t>
  </si>
  <si>
    <t>Select your organisation's legal form (when it was set up and registered, what structure was used?)</t>
  </si>
  <si>
    <t>a0oSr00000Iinpt</t>
  </si>
  <si>
    <t>RR-2246003</t>
  </si>
  <si>
    <t>Enter the law under which your organisation is registered e.g the Companies Act 2006</t>
  </si>
  <si>
    <t>a0oSr00000Iinpu</t>
  </si>
  <si>
    <t>RR-2246004</t>
  </si>
  <si>
    <t>What is the equivalent date your company registered under the Companies Act 2006?</t>
  </si>
  <si>
    <t>a0oSr00000Iinpv</t>
  </si>
  <si>
    <t>RR-2246005</t>
  </si>
  <si>
    <t>Is your organisation on any of these registers?</t>
  </si>
  <si>
    <t>a0oSr00000Iinpw</t>
  </si>
  <si>
    <t>RR-2246006</t>
  </si>
  <si>
    <t>Please provide your Companies House reference number</t>
  </si>
  <si>
    <t>Companies House</t>
  </si>
  <si>
    <t>a0oSr00000Iinpx</t>
  </si>
  <si>
    <t>RR-2246007</t>
  </si>
  <si>
    <t>Please provide your Charity Commission for England and Wales reference number</t>
  </si>
  <si>
    <t>Charity Commission for England and Wales</t>
  </si>
  <si>
    <t>a0oSr00000Iinpy</t>
  </si>
  <si>
    <t>RR-2246008</t>
  </si>
  <si>
    <t>Please provide your Scottish Charity Regulator reference number</t>
  </si>
  <si>
    <t>Scottish Charity Regulator</t>
  </si>
  <si>
    <t>a0oSr00000Iinpz</t>
  </si>
  <si>
    <t>RR-2246009</t>
  </si>
  <si>
    <t>Please provide your Charity Commission for Northern Ireland reference number</t>
  </si>
  <si>
    <t>Charity Commission for Northern Ireland</t>
  </si>
  <si>
    <t>a0oSr00000Iinq0</t>
  </si>
  <si>
    <t>RR-2246010</t>
  </si>
  <si>
    <t>Please provide your NHS Organisation Data Services (ODS) reference number</t>
  </si>
  <si>
    <t>NHS Organisation Data Service (ODS)</t>
  </si>
  <si>
    <t>a0oSr00000Iinq1</t>
  </si>
  <si>
    <t>RR-2246011</t>
  </si>
  <si>
    <t>Please provide your Mutuals Public Register reference number</t>
  </si>
  <si>
    <t>Mutuals Public Register</t>
  </si>
  <si>
    <t>a0oSr00000Iinq2</t>
  </si>
  <si>
    <t>RR-2246012</t>
  </si>
  <si>
    <t>Please provide your Guernsey Registry reference number</t>
  </si>
  <si>
    <t>Guernsey Registry</t>
  </si>
  <si>
    <t>a0oSr00000Iinq3</t>
  </si>
  <si>
    <t>RR-2246013</t>
  </si>
  <si>
    <t>Please provide your Jersey Financial Services Commission Registry reference number</t>
  </si>
  <si>
    <t>Jersey Financial Services Commission Registry</t>
  </si>
  <si>
    <t>a0oSr00000Iinq4</t>
  </si>
  <si>
    <t>RR-2246014</t>
  </si>
  <si>
    <t>Please provide your Isle of Man Companies Registry reference number</t>
  </si>
  <si>
    <t>Isle of Man Companies Registry</t>
  </si>
  <si>
    <t>a0oSr00000Iinq5</t>
  </si>
  <si>
    <t>RR-2246015</t>
  </si>
  <si>
    <t>Please provide your UK Provider Reference Number (UKPRN)</t>
  </si>
  <si>
    <t>UK Provider Reference Number (UKPRN)</t>
  </si>
  <si>
    <t>a0oSr00000Iinq6</t>
  </si>
  <si>
    <t>RR-2246016</t>
  </si>
  <si>
    <t>Part 1 - Connected Persons (Populated by CDP)</t>
  </si>
  <si>
    <t>A 'connected person' is someone who influences or controls your company.
It includes people with significant control (opens in new tab) and any other individual or company other than yourself that has a declarable interest in your organisation.
For example, a director, a trust, a majority shareholder or a parent or subsidiary company.
Your 'connected person' could be an 'Organisation', an 'Individual' or a 'Trust/Trustee'.
https://www.gov.uk/guidance/people-with-significant-control-pscs</t>
  </si>
  <si>
    <t>No Response</t>
  </si>
  <si>
    <t>a0oSr00000Iinq7</t>
  </si>
  <si>
    <t>RR-2246017</t>
  </si>
  <si>
    <t>Is your organisation influenced or controlled by another person/s or company?</t>
  </si>
  <si>
    <t>a0oSr00000Iinq8</t>
  </si>
  <si>
    <t>RR-2246018</t>
  </si>
  <si>
    <t>If your connected person is an 'Organisation', please provide the information below for each connected person:
- Registered with Companies House: (yes / no)
- Category of connected person: (registered company /director or organisation with the same responsibilities / parent or subsidiary company / a company your organisation has taken over / any other organisation with significant influence or control)
- Organisation Name:
- Address Line 1:
- Town/City:
- Postcode:
- Postal Address Line 1:
- Postal Town/City:
- Postal Postcode:
- Companies House Number: 
- Conditions of Control: (owns shares / has voting rights / can appoint or remove directors / has other significant influence or control)
- Date of registration of connected person</t>
  </si>
  <si>
    <t>a0oSr00000Iinq9</t>
  </si>
  <si>
    <t>RR-2246019</t>
  </si>
  <si>
    <t>If your connected person is an 'Individual' or 'Trust / Trustee', please provide the information below for each connected person:
-	First &amp; Last Name
-	Date of Birth
-	Nationality
-	Address Line 1
-	Town/City
-	Postcode
-	Category of Connected Person (person with significant control/director or individual with same responsibilities/any other individual with significant influence or control)
-	Conditions of Control (owns shares/has voting rights can appoint or remove directos/has other significant influence or control)
-	Registered as connected person (yes/no)
-	Date of registration of connected person (if yes to above)</t>
  </si>
  <si>
    <t>a0oSr00000IinqA</t>
  </si>
  <si>
    <t>RR-2246020</t>
  </si>
  <si>
    <t>Part 1 - Financial Information</t>
  </si>
  <si>
    <t>You will need to upload accounts or statements for your 2 most recent financial years.
 If you do not have 2 years, you can upload your most recent financial year.
 You will need to enter the financial year end date for the information you upload.</t>
  </si>
  <si>
    <t>a0oSr00000IinqB</t>
  </si>
  <si>
    <t>RR-2246021</t>
  </si>
  <si>
    <t>Part 1 - Financial Information (Populated by CDP)</t>
  </si>
  <si>
    <t>Please provide details of your financial information for the last 2 years. Include the following information:
Were your accounts audited: true/false
Link to uploaded accounts: https://data-sharing.integration.supplier.information.findatender.codatt.net/share/data/qbDnPzgn/document/Test_Doc_20250211080331127.docx
Financial year end date: 2024-04-01</t>
  </si>
  <si>
    <t>a0oSr00000IinqC</t>
  </si>
  <si>
    <t>RR-2246022</t>
  </si>
  <si>
    <t>Part 1 - Exclusions</t>
  </si>
  <si>
    <t>You must tell us if there are any circumstances that may exclude you as a supplier from the procurement process because your organisation or a connected person committed an offence.
 Offences are listed as 'mandatory exclusion grounds' and 'discretionary exclusion grounds' in the Procurement Act 2023.
 If any exclusions apply to a person with significant control, such as a director or majority shareholder, make sure you have added them as a connected person .
 You'll need to provide details about each exclusion, such as where it happened and who it applies to and upload any supporting documents you may have.
 Mandatory exclusions
 Penalties and other events that may exclude you are:
 adjustments for tax arrangements that are abusive
 competition law infringements
 defeat in respect of notifiable tax arrangements
 failure to cooperate with an investigation
 finding by HMRC, in exercise of its powers in respect of VAT, of abusive practice
 penalties for transactions connected with VAT fraud and evasion of tax or duty
 penalties payable for errors in tax documentation and failure to notify, and certain VAT and excise wrongdoing
 Convictions that may exclude you are:
 ancillary offences - aiding, abetting, encouraging or assisting crime
 cartel offences
 corporate manslaughter or homicide
 labour market, slavery and human trafficking offences
 organised crime
 tax offences
 terrorism and offences having a terrorist connection
 theft, fraud and bribery
 These exclusions are defined in schedule 6 of the Procurement Act 2023 (opens in new tab).
 Discretionary exclusions
 Discretionary exclusions that may exclude you are:
 acting improperly in procurement
 breach of contract and poor performance
 environmental misconduct
 infringement of Competition Act 1998, under Chapter II prohibition
 insolvency or bankruptcy
 labour market misconduct
 potential competition and competition law infringements
 professional misconduct
 suspension or ceasing to carry on all or a substantial part of a business
 These exclusions are defined in schedule 7 of the Procurement Act 2023.</t>
  </si>
  <si>
    <t>a0oSr00000IinqD</t>
  </si>
  <si>
    <t>RR-2246023</t>
  </si>
  <si>
    <t>Part 1 - Exclusions (Populated by CDP)</t>
  </si>
  <si>
    <t>Please provide details of any exclusions that apply to your business/any person(s) connected to your business. Include: Whether the exclusion is a UK Exclusion, which exclusion applies, who the exclusion applies to, a contact email relating to the exclusion, details of the exclusion, details of how the exclusion is being managed, details of where the exclusion is recorded, date the circumstances ended. 
 For example:
 UK Exclusion: Yes
 Which Exclusion Applies: Acting improperly in procurement
 Exclusion Applies to: John Smith
 Contact Email: john.smith@testemailaddress.co.uk
 Details of the Exclusion: Professional Misconduct
 How the exclusion is being managed: Changes in staff/management
 URL Where Exclusion is recorded: https://www.exclusionslisttest.co.uk
 Date Circumstances Ended: 01/02/2024</t>
  </si>
  <si>
    <t>a0oSr00000IinqE</t>
  </si>
  <si>
    <t>RR-2246024</t>
  </si>
  <si>
    <t>Part 1 - Qualifications (Populated by CDP)</t>
  </si>
  <si>
    <t>Please provide details of your qualifications. Include the qualification name, who awarded the qualification and the date the qualification was awarded. For example:
 Qualifiction 1:
 Qualification Name: ISO 45001 Health and Safety Management
 Awarded By: ISO
 Date Awarded: 27/03/2006</t>
  </si>
  <si>
    <t>a0oSr00000IinqF</t>
  </si>
  <si>
    <t>RR-2246025</t>
  </si>
  <si>
    <t>Part 1 - Trade Assurances (Populated by CDP)</t>
  </si>
  <si>
    <t>Please provide details of your Trade Assurances. Include who awarded the Trade Assurance, the Reference Number, and the date the Trade Assurance was awarded. For example:
 Trade Assurance 1:
 Awarded By: Red Tractor Assurance
 Trade Assurance Reference Number: 1234
 Date Awarded: 27/03/2006</t>
  </si>
  <si>
    <t>a0oSr00000IinqG</t>
  </si>
  <si>
    <t>RR-2246026</t>
  </si>
  <si>
    <t>Part 2A - Associated Persons</t>
  </si>
  <si>
    <t>Are you relying on any associated persons to satisfy the conditions of participation? (these are other suppliers who might be sub-contractors or consortium members but not a guarantor)
 [The conditions of participation are outlined in Part 3] If so, please complete Q8, Q9 &amp; Q10 (otherwise Q8, Q9 &amp; Q10 are not applicable).</t>
  </si>
  <si>
    <t>a0oSr00000IinqH</t>
  </si>
  <si>
    <t>RR-2246027</t>
  </si>
  <si>
    <t>For each supplier/associated person, please confirm which condition(s) of participation you are relying on them to satisfy.
[For each Insert name of supplier(s) and brief description(s)]</t>
  </si>
  <si>
    <t>a0oSr00000IinqI</t>
  </si>
  <si>
    <t>RR-2246028</t>
  </si>
  <si>
    <t>For each associated person, you must confirm they are registered on the CDP and have shared with us their information by attaching a PDF download:
 a. basic information
 b. economic and financial standing information (if they are being relied upon to meet conditions of participation regarding financial capacity)
 c. connected person information
 d. exclusion grounds information</t>
  </si>
  <si>
    <t>a0oSr00000IinqJ</t>
  </si>
  <si>
    <t>RR-2246029</t>
  </si>
  <si>
    <t>Please upload the core information from CDP for each associated person. Multiple documents can be uploaded to this requirement. 
Response format: [Insert name of supplier and reference / file name]</t>
  </si>
  <si>
    <t>Attachment</t>
  </si>
  <si>
    <t>a0oSr00000IinqK</t>
  </si>
  <si>
    <t>RR-2246030</t>
  </si>
  <si>
    <t>Are any of your associated persons on the debarment list?</t>
  </si>
  <si>
    <t>a0oSr00000IinqL</t>
  </si>
  <si>
    <t>RR-2246031</t>
  </si>
  <si>
    <t>If you have answered yes to 2.05, please provide details.</t>
  </si>
  <si>
    <t>a0oSr00000IinqM</t>
  </si>
  <si>
    <t>RR-2246032</t>
  </si>
  <si>
    <t>Part 2B - Intended Sub-Contractors</t>
  </si>
  <si>
    <t>Please provide:
 a. a list of all suppliers who you intend to sub-contract the performance of all or part of the contract to (either directly or in your wider supply chain)
 b. their unique identifier (if they are registered on the CDP), or otherwise, a Companies House number charity number, VAT registration number, or equivalent
 c. a brief description of their intended role in the performance of the contract
If you are not intending to sub-contract the performance of all or part of the contract, then this question and Q12 are not applicable.
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Response format: [Insert name of supplier - unique identifier - brief description]</t>
  </si>
  <si>
    <t>a0oSr00000IinqN</t>
  </si>
  <si>
    <t>RR-2246033</t>
  </si>
  <si>
    <t>Please confirm if any intended sub-contractor is on the debarment list.</t>
  </si>
  <si>
    <t>a0oSr00000IinqO</t>
  </si>
  <si>
    <t>RR-2246034</t>
  </si>
  <si>
    <t>If you have any sub contractors on the debarment list please insert sub-contractor(s) name and provide details</t>
  </si>
  <si>
    <t>a0oSr00000IinqP</t>
  </si>
  <si>
    <t>RR-2246035</t>
  </si>
  <si>
    <t>Part 3A - Financial Capacity</t>
  </si>
  <si>
    <t>[Financial Capacity Conditions of Participation - added by contracting authorities if necessary]
Note - central government departments, their executive agencies and non-departmental public bodies should stipulate requirements in line with the 'Assessing and monitoring economic and financial standing (EFS) guidance note'.</t>
  </si>
  <si>
    <t>a0oSr00000IinqQ</t>
  </si>
  <si>
    <t>RR-2246036</t>
  </si>
  <si>
    <t>Are you relying on another supplier to act as a guarantor?</t>
  </si>
  <si>
    <t>a0oSr00000IinqR</t>
  </si>
  <si>
    <t>RR-2246037</t>
  </si>
  <si>
    <t>If you have answered yes, please provide their name and and reference.</t>
  </si>
  <si>
    <t>a0oSr00000IinqS</t>
  </si>
  <si>
    <t>RR-2246038</t>
  </si>
  <si>
    <t>If you have answered yes, please upload evidence of their economic and financial standing.</t>
  </si>
  <si>
    <t>a0oSr00000IinqT</t>
  </si>
  <si>
    <t>RR-2246039</t>
  </si>
  <si>
    <t>Please confirm whether you already have, or can commit to obtain, prior to the award of the contract, the levels of insurance cover indicated below:
a) Employer's (Compulsory) Liability Insurance* = five million pounds (£5,000,000)
b) Public Liability Insurance = five million pounds (£5,000,000)
c) Product Liability Insurance = five million pounds (£5,000,000)
NOTE: There is a legal requirement for certain employers to hold Employer's (Compulsory) Liability Insurance of £5 million as a minimum.</t>
  </si>
  <si>
    <t>a0oSr00000IinqU</t>
  </si>
  <si>
    <t>RR-2246040</t>
  </si>
  <si>
    <t>Please insert details of your insurances already in place
Insert details of your insurances which would be obtained following contract award (including information on how you will obtain this insurance e.g. a quote)</t>
  </si>
  <si>
    <t>a0oSr00000IinqV</t>
  </si>
  <si>
    <t>RR-2246041</t>
  </si>
  <si>
    <t>Part 3A - Legal capacity</t>
  </si>
  <si>
    <t>[Legal Capacity Conditions of Participation - added by contracting authorities if necessary]</t>
  </si>
  <si>
    <t>a0oSr00000IinqW</t>
  </si>
  <si>
    <t>RR-2246042</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</si>
  <si>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t>
  </si>
  <si>
    <t>a0oSr00000IinqX</t>
  </si>
  <si>
    <t>RR-2246043</t>
  </si>
  <si>
    <t>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</si>
  <si>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a0oSr00000IinqY</t>
  </si>
  <si>
    <t>RR-2246044</t>
  </si>
  <si>
    <t>Part 3A - Technical ability</t>
  </si>
  <si>
    <t>Relevant experience and contract examples
Please provide details of up to three contracts to meet conditions of participation relating to technical ability set out in the relevant notice or procurement documents, in any combination from either the public or private sectors (which may include samples of grant-funded work).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please provide an explanation for this and how you meet the conditions of participation relating to technical ability.</t>
  </si>
  <si>
    <t>a0oSr00000IinqZ</t>
  </si>
  <si>
    <t>RR-2246045</t>
  </si>
  <si>
    <t>Part 3A - Technical ability (Contract 1)</t>
  </si>
  <si>
    <t>Do you have reference details for Contract 1?</t>
  </si>
  <si>
    <t>a0oSr00000Iinqa</t>
  </si>
  <si>
    <t>RR-2246046</t>
  </si>
  <si>
    <t>For Contract 1 please provide name of customer organisation who signed the contract?</t>
  </si>
  <si>
    <t>a0oSr00000Iinqb</t>
  </si>
  <si>
    <t>RR-2246047</t>
  </si>
  <si>
    <t>For Contract 1 please provide name of supplier who signed the contract?</t>
  </si>
  <si>
    <t>a0oSr00000Iinqc</t>
  </si>
  <si>
    <t>RR-2246048</t>
  </si>
  <si>
    <t>For Contract 1 please provide point of contact in the  customer's organisation?</t>
  </si>
  <si>
    <t>a0oSr00000Iinqd</t>
  </si>
  <si>
    <t>RR-2246049</t>
  </si>
  <si>
    <t>For Contract 1 please provide Email address for customer's organisation contact?</t>
  </si>
  <si>
    <t>a0oSr00000Iinqe</t>
  </si>
  <si>
    <t>RR-2246050</t>
  </si>
  <si>
    <t>For Contract 1 please provide Position in the customer's organisation?</t>
  </si>
  <si>
    <t>a0oSr00000Iinqf</t>
  </si>
  <si>
    <t>RR-2246051</t>
  </si>
  <si>
    <t>For Contract 1 please provide a description of the contract?</t>
  </si>
  <si>
    <t>a0oSr00000Iinqg</t>
  </si>
  <si>
    <t>RR-2245977</t>
  </si>
  <si>
    <t>For Contract 1 please provide the Contract start date?</t>
  </si>
  <si>
    <t>Date</t>
  </si>
  <si>
    <t>a0oSr00000IinpU</t>
  </si>
  <si>
    <t>RR-2245978</t>
  </si>
  <si>
    <t>For Contract 1 please provide the Contract completion date?</t>
  </si>
  <si>
    <t>a0oSr00000IinpV</t>
  </si>
  <si>
    <t>RR-2246052</t>
  </si>
  <si>
    <t>For Contract 1 please provide the Estimated contract value?</t>
  </si>
  <si>
    <t>Currency</t>
  </si>
  <si>
    <t>a0oSr00000Iinqh</t>
  </si>
  <si>
    <t>RR-2246053</t>
  </si>
  <si>
    <t>Part 3A - Technical ability (Contract 2)</t>
  </si>
  <si>
    <t>Do you have reference details for Contract 2?</t>
  </si>
  <si>
    <t>a0oSr00000Iinqi</t>
  </si>
  <si>
    <t>RR-2246054</t>
  </si>
  <si>
    <t>For Contract 2 please provide name of customer organisation who signed the contract?</t>
  </si>
  <si>
    <t>a0oSr00000Iinqj</t>
  </si>
  <si>
    <t>RR-2246055</t>
  </si>
  <si>
    <t>For Contract 2 please provide name of supplier who signed the contract?</t>
  </si>
  <si>
    <t>a0oSr00000Iinqk</t>
  </si>
  <si>
    <t>RR-2246056</t>
  </si>
  <si>
    <t>For Contract 2 please provide point of contact in the  customer's organisation?</t>
  </si>
  <si>
    <t>a0oSr00000Iinql</t>
  </si>
  <si>
    <t>RR-2246057</t>
  </si>
  <si>
    <t>For Contract 2 please provide Position in the  customer's organisation?</t>
  </si>
  <si>
    <t>a0oSr00000Iinqm</t>
  </si>
  <si>
    <t>RR-2246058</t>
  </si>
  <si>
    <t>For Contract 2 please provide Email address for  customer's organisation contact?</t>
  </si>
  <si>
    <t>a0oSr00000Iinqn</t>
  </si>
  <si>
    <t>RR-2246059</t>
  </si>
  <si>
    <t>For Contract 2 please provide a description of the contract?</t>
  </si>
  <si>
    <t>a0oSr00000Iinqo</t>
  </si>
  <si>
    <t>RR-2245979</t>
  </si>
  <si>
    <t>For Contract 2 please provide the Contract start date?</t>
  </si>
  <si>
    <t>a0oSr00000IinpW</t>
  </si>
  <si>
    <t>RR-2245980</t>
  </si>
  <si>
    <t>For Contract 2 please provide the Contract completion date?</t>
  </si>
  <si>
    <t>a0oSr00000IinpX</t>
  </si>
  <si>
    <t>RR-2246060</t>
  </si>
  <si>
    <t>For Contract 2 please provide the Estimated contract value?</t>
  </si>
  <si>
    <t>a0oSr00000Iinqp</t>
  </si>
  <si>
    <t>RR-2246061</t>
  </si>
  <si>
    <t>Part 3A - Technical ability (Contract 3)</t>
  </si>
  <si>
    <t>Do you have reference details for Contract 3?</t>
  </si>
  <si>
    <t>a0oSr00000Iinqq</t>
  </si>
  <si>
    <t>RR-2246062</t>
  </si>
  <si>
    <t>For Contract 3 please provide name of customer organisation who signed the contract?</t>
  </si>
  <si>
    <t>a0oSr00000Iinqr</t>
  </si>
  <si>
    <t>RR-2246063</t>
  </si>
  <si>
    <t>For Contract 3 please provide name of supplier who signed the contract?</t>
  </si>
  <si>
    <t>a0oSr00000Iinqs</t>
  </si>
  <si>
    <t>RR-2246064</t>
  </si>
  <si>
    <t>For Contract 3 please provide point of contact in the customer's organisation?</t>
  </si>
  <si>
    <t>a0oSr00000Iinqt</t>
  </si>
  <si>
    <t>RR-2246065</t>
  </si>
  <si>
    <t>For Contract 3 please provide Position in the customer's organisation?</t>
  </si>
  <si>
    <t>a0oSr00000Iinqu</t>
  </si>
  <si>
    <t>RR-2246066</t>
  </si>
  <si>
    <t>For Contract 3 please provide Email address for customer's organisation contact?</t>
  </si>
  <si>
    <t>a0oSr00000Iinqv</t>
  </si>
  <si>
    <t>RR-2246067</t>
  </si>
  <si>
    <t>For Contract 3 please provide a description of the contract?</t>
  </si>
  <si>
    <t>a0oSr00000Iinqw</t>
  </si>
  <si>
    <t>RR-2245981</t>
  </si>
  <si>
    <t>For Contract 3 please provide the Contract start date?</t>
  </si>
  <si>
    <t>a0oSr00000IinpY</t>
  </si>
  <si>
    <t>RR-2245982</t>
  </si>
  <si>
    <t>For Contract 3 please provide the Contract completion date?</t>
  </si>
  <si>
    <t>a0oSr00000IinpZ</t>
  </si>
  <si>
    <t>RR-2246068</t>
  </si>
  <si>
    <t>For Contract 3 please provide the Estimated contract value?</t>
  </si>
  <si>
    <t>a0oSr00000Iinqx</t>
  </si>
  <si>
    <t>RR-2246069</t>
  </si>
  <si>
    <t>Part 3A - Technical Ability</t>
  </si>
  <si>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</si>
  <si>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t>Rich Text Area</t>
  </si>
  <si>
    <t>No</t>
  </si>
  <si>
    <t>a0oSr00000Iinqy</t>
  </si>
  <si>
    <t>RR-2246070</t>
  </si>
  <si>
    <t>Part 3A -  Experience of Sub-Contractor Management</t>
  </si>
  <si>
    <t>Where you intend to sub-contract a proportion of the contract, please demonstrate how you have previously maintained healthy supply chains with your sub-contractor(s) (which may be the intended sub-contractor(s) for this procurement or any others used pre</t>
  </si>
  <si>
    <t>a0oSr00000Iinqz</t>
  </si>
  <si>
    <t>RR-2246071</t>
  </si>
  <si>
    <t>Part 3A - Organisational Standards</t>
  </si>
  <si>
    <t>Where conditions of participation have specified organisational qualifications or standards, please provide details of how these are met, or other equivalent standards that equal or exceed what has been requested</t>
  </si>
  <si>
    <t>a0oSr00000Iinr0</t>
  </si>
  <si>
    <t>RR-2246072</t>
  </si>
  <si>
    <t>Part 3A - Health and Safety</t>
  </si>
  <si>
    <t>Please describe the arrangements you have in place to manage health and safety effectively and control significant risks relevant to the contract (including risks from the use of contractors, where relevant).</t>
  </si>
  <si>
    <t>a0oSr00000Iinr1</t>
  </si>
  <si>
    <t>RR-2246073</t>
  </si>
  <si>
    <t>Part 3A - Additional Questions</t>
  </si>
  <si>
    <t>[Additional questions - added by contracting authorities if necessary] 
This is a place holder only and can be removed, it is a reminder that additional questions can be added to your procurement here if required.</t>
  </si>
  <si>
    <t>a0oSr00000Iinr2</t>
  </si>
  <si>
    <t>RR-2246081</t>
  </si>
  <si>
    <t>Part 3B - Supply Chain</t>
  </si>
  <si>
    <t>Please confirm if you intend to use a supply chain* for this contract or (if relevant) to deliver any call-off contract that may be awarded under this framework agreement.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t>
  </si>
  <si>
    <t>a0oSr00000IinrA</t>
  </si>
  <si>
    <t>RR-2246082</t>
  </si>
  <si>
    <t>Please confirm that you have systems in place to pay those in your supply chain promptly and effectively, i.e. within your agreed contractual terms.</t>
  </si>
  <si>
    <t>a0oSr00000IinrB</t>
  </si>
  <si>
    <t>RR-2246083</t>
  </si>
  <si>
    <t>Please confirm that for public sector contracts awarded under the Procurement Act 2023 you have systems in place to include (as a minimum) 30-day payment terms in all of your supply chain contracts and require that such terms are passed down through your supply chain.</t>
  </si>
  <si>
    <t>a0oSr00000IinrC</t>
  </si>
  <si>
    <t>RR-2246084</t>
  </si>
  <si>
    <t>(a) Please provide the percentage of invoices* paid by you to those in your immediate supply chain on all contracts for each of the two previous six-month reporting periods.** This should include the percentage of invoices paid within each of the following categories:
1. within 30 days
2. in 31 to 60 days
3. in 61 days or more
4. due but not paid by the last date for payment under agreed contractual terms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**You should explain in the tender documents what a reporting period is by referring to the DBT Guidance: www.gov.uk/government/publications/business-payment-practices-and-performance-reporting-requirements
(b) Please provide the average number of days taken by you to pay an invoice to those in your immediate supply chain on all contracts for each of the two previous six-month reporting periods.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cross-refer, please provide details and/or insert link(s).
(c) If you are unable to demonstrate that all invoices have been paid within the agreed contractual terms, please explain why. Note: if you are required to submit an action plan under question (d), this action plan must also set out steps to address your payment within agreed terms, to achieve a pass for question (d).
(d) If you are unable to demonstrate that at least 95% of invoices payable to your supply chain on all contracts have been paid within 60 days of the receipt of the invoice in at least one of the last two six-month reporting periods, please provide an action plan for improvement which includes (as a minimum) the following:
1. Identification of the primary causes of failure to pay:
o 95% of all supply chain invoices within 60 days; and
o if relevant under question (c), all invoices within agreed terms
2. Actions to address each of these causes.
3. A mechanism for and commitment to regular reporting on progress to the supplier's audit committee (or equivalent).
4. Plan signed off by director.
5. Plan published on its website (this can be a shorter summary plan).
If you have an existing action plan prepared for a different purpose, it is acceptable to attach this but it should contain the above features.
Evidence for self-declarations (questions 3.48 to 3.49): Prior to contract award the following evidence will be required from the successful supplier (where the supplier has answered 'Yes' to question 3.47) to verify the supplier's responses
3.48 - A copy of your standard payment terms for all of your supply chain contracts.
3.48 - A copy of your procedures for resolving disputed invoices promptly and effectively.
3.48 - Details of any payments of interest for late payments you have paid in the past 12 months or which became due during the past 12 months and remain payable (contractually or under late payment legislation) and, if any such payment has been made (or arose), an explanation as to why this occurred and an outline of what remedial steps have been taken to ensure this does not occur again.
3.49 - A copy of your standard payment terms used with sub-contractors on public sector contracts subject to the Procurement Act 2023</t>
  </si>
  <si>
    <t>a0oSr00000IinrD</t>
  </si>
  <si>
    <t>RR-2246085</t>
  </si>
  <si>
    <t>Part 3B - Carbon Reduction Plan</t>
  </si>
  <si>
    <t>Please confirm that you have detailed your environmental management measures by completing and publishing a Carbon Reduction Plan which meets the required reporting standard and provide a link to it here.</t>
  </si>
  <si>
    <t>a0oSr00000IinrE</t>
  </si>
  <si>
    <t>RR-2246086</t>
  </si>
  <si>
    <t>Please confirm that your organisation is taking steps to reduce your GHG emissions over time and is publicly committed to achieving net zero by 2050.</t>
  </si>
  <si>
    <t>a0oSr00000IinrF</t>
  </si>
  <si>
    <t>RR-2246087</t>
  </si>
  <si>
    <t>Please confirm your Net Zero Target Date (e.g. 2050)</t>
  </si>
  <si>
    <t>a0oSr00000IinrG</t>
  </si>
  <si>
    <t>RR-2246088</t>
  </si>
  <si>
    <t>Please complete the following Supplier Emissions Declaration:
Baseline Year: [Insert Year]
Scope 1: [Insert emissions (tCO2e)]
Scope 2: [Insert emissions (tCO2e)]
Scope 3: [Insert emissions (tCO2e)]
Current/Most Recent Reporting Year: [Insert Year]
Scope 1: [Insert emissions (tCO2e)]
Scope 2: [Insert emissions (tCO2e)]
Scope 3: [Insert emissions (tCO2e)]</t>
  </si>
  <si>
    <t>a0oSr00000IinrH</t>
  </si>
  <si>
    <t>RR-2246089</t>
  </si>
  <si>
    <t>Part 3B - Tackling Modern Slavery</t>
  </si>
  <si>
    <t>Modern Slavery Statement (or equivalent statement/document)
Supplier is ?a relevant commercial organisation?* and is compliant with the requirements contained within section 54 of the Modern Slavery Act 2015 and associated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Supplier is not ?a relevant commercial organisation? but has a turnover of more than £36 million and has provided a link to an equivalent statement or document which demonstrates information relating to a to f above.
*?Relevant commercial organisations? are defined as commercial organisations that carry on a business or part of business in the UK, supply goods or services and have an annual turnover of £36 million or more.</t>
  </si>
  <si>
    <t>a0oSr00000IinrI</t>
  </si>
  <si>
    <t>RR-2246074</t>
  </si>
  <si>
    <t>Confirmations</t>
  </si>
  <si>
    <t>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</si>
  <si>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a0oSr00000Iinr3</t>
  </si>
  <si>
    <t>RR-2246075</t>
  </si>
  <si>
    <t>Name</t>
  </si>
  <si>
    <t>a0oSr00000Iinr4</t>
  </si>
  <si>
    <t>RR-2245983</t>
  </si>
  <si>
    <t>a0oSr00000Iinpa</t>
  </si>
  <si>
    <t>RR-2246076</t>
  </si>
  <si>
    <t>Role</t>
  </si>
  <si>
    <t>a0oSr00000Iinr5</t>
  </si>
  <si>
    <t>RR-2246077</t>
  </si>
  <si>
    <t>Phone Number</t>
  </si>
  <si>
    <t>a0oSr00000Iinr6</t>
  </si>
  <si>
    <t>RR-2246078</t>
  </si>
  <si>
    <t>Postal address</t>
  </si>
  <si>
    <t>a0oSr00000Iinr7</t>
  </si>
  <si>
    <t>RR-2246079</t>
  </si>
  <si>
    <t>Email</t>
  </si>
  <si>
    <t>a0oSr00000Iinr8</t>
  </si>
  <si>
    <t>RR-2331313</t>
  </si>
  <si>
    <t>Part 4A - Notification of Contract Manager</t>
  </si>
  <si>
    <t>Notification of Contract Manager. Please provide the following details. (Name/Job Title/Contact Information of the individual who will be responsible for the day-to-day management of the agreement. this information will be used to populate Schedule 1 Section 3 of the framework agreement)</t>
  </si>
  <si>
    <t>a0oSr00000KpTzC</t>
  </si>
  <si>
    <t>RR-2331315</t>
  </si>
  <si>
    <t>Part 4A - Levels for Escalation and Dispute Resolution</t>
  </si>
  <si>
    <t>Management Levels for Escalation and Dispute Resolution (Please provide the management roles for dispute resolution (up to three levels) This will be used to populate section 5.1 of the framework agreement)</t>
  </si>
  <si>
    <t>a0oSr00000KpfTs</t>
  </si>
  <si>
    <t>RR-2331316</t>
  </si>
  <si>
    <t>Part 4A - Name and Address for Notices</t>
  </si>
  <si>
    <t>(*) Please provide the name and address for notices served under any resultant framework agreement to be delivered to. This will be used to populate section 4.1 of the framework agreement.</t>
  </si>
  <si>
    <t>a0oSr00000KpiQ5</t>
  </si>
  <si>
    <t>RR-2331317</t>
  </si>
  <si>
    <t>Part 4A -  Contact Details for E-Signature of Frameworks</t>
  </si>
  <si>
    <t>(*) Please provide the name, job title and email address for the authorised person within your organisation who will be signing the framework document on behalf of your organisation should you be awarded any lines.</t>
  </si>
  <si>
    <t>a0oSr00000KpiUv</t>
  </si>
  <si>
    <t>RR-2331319</t>
  </si>
  <si>
    <t>Part 4A - Contact Details for Off Contract Claims</t>
  </si>
  <si>
    <t>In the event of Off Contract Claims being raised by trusts, please provide the following information for your organisation:
- Contact Name
- Contact Phone Number
- Contact Email Address</t>
  </si>
  <si>
    <t>a0oSr00000Kpicz</t>
  </si>
  <si>
    <t>RR-2245951</t>
  </si>
  <si>
    <t>ITO Offer Documents</t>
  </si>
  <si>
    <t>Please attach your offer documents in relation to this tender. This must include relevant Selectt offer file(s) and any supporting information.</t>
  </si>
  <si>
    <t>Pass/Fail</t>
  </si>
  <si>
    <t>a0nSr000005l9uc</t>
  </si>
  <si>
    <t>a0oSr00000Iinp4</t>
  </si>
  <si>
    <t>2. ITO Offer Documents</t>
  </si>
  <si>
    <t>RR-2331353</t>
  </si>
  <si>
    <t>Form of Offer - Note</t>
  </si>
  <si>
    <t>Please note that agreement to the Form of Offer in the attachments requires completion of the boxes below:</t>
  </si>
  <si>
    <t>a0nSr000005l9ub</t>
  </si>
  <si>
    <t>a0oSr00000KpcKm</t>
  </si>
  <si>
    <t>3. Form of Offer</t>
  </si>
  <si>
    <t>RR-2331354</t>
  </si>
  <si>
    <t>Name of Authorised Officer</t>
  </si>
  <si>
    <t>Please enter name of duly authorised officer of the company agreeing to the Form of Offer.</t>
  </si>
  <si>
    <t>a0oSr00000KpbS1</t>
  </si>
  <si>
    <t>RR-2331357</t>
  </si>
  <si>
    <t>Company Position of above Authorised Officer</t>
  </si>
  <si>
    <t>Please insert the position of the above duly authorised officer</t>
  </si>
  <si>
    <t>a0oSr00000Kpp8D</t>
  </si>
  <si>
    <t>RR-2331358</t>
  </si>
  <si>
    <t>Agreement to the provisions in the Form of Offer</t>
  </si>
  <si>
    <t>Please select yes to confirm that the above named individual is an officer duly authorised by the company, and this officer agrees to the provisions in the Form of Offer</t>
  </si>
  <si>
    <t>a0oSr00000Kpg9r</t>
  </si>
  <si>
    <t>Response Type</t>
  </si>
  <si>
    <t xml:space="preserve">Fail response </t>
  </si>
  <si>
    <t>Link Required</t>
  </si>
  <si>
    <t>Attachment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</si>
</sst>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6" fillId="0" borderId="0" xfId="0" applyFont="1" applyAlignment="1">
      <alignment horizontal="left" vertical="top"/>
    </xf>
    <xf numFmtId="0" fontId="0" fillId="0" borderId="0" xfId="0" applyAlignment="1"/>
    <xf numFmtId="0" fontId="0" fillId="0" borderId="0" xfId="0" applyAlignment="1">
      <alignment horizontal="center"/>
    </xf>
    <xf numFmtId="0" fontId="16" fillId="0" borderId="10"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16B6-3903-4900-AA7D-601E0AD8895F}">
  <dimension ref="A1:AC128"/>
  <sheetViews>
    <sheetView tabSelected="1" workbookViewId="0">
      <selection activeCell="AB20" sqref="AB20"/>
    </sheetView>
  </sheetViews>
  <sheetFormatPr defaultRowHeight="15" x14ac:dyDescent="0.25"/>
  <cols>
    <col min="1" max="1" width="14" style="2" customWidth="1"/>
    <col min="2" max="4" width="40.85546875" style="2" customWidth="1"/>
    <col min="5" max="5" width="14.140625" style="3" customWidth="1"/>
    <col min="6" max="6" width="9.140625" style="2"/>
    <col min="7" max="7" width="14.28515625" style="2" customWidth="1"/>
    <col min="8" max="27" width="0" style="2" hidden="1" customWidth="1"/>
    <col min="28" max="28" width="11.7109375" style="2" customWidth="1"/>
    <col min="29" max="29" width="20.42578125" bestFit="1" customWidth="1"/>
    <col min="30" max="16384" width="9.140625" style="2"/>
  </cols>
  <sheetData>
    <row r="1" spans="1:29" s="4" customFormat="1" ht="40.5" customHeight="1"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AB1" s="4" t="s">
        <v>475</v>
      </c>
      <c r="AC1" s="4" t="s">
        <v>476</v>
      </c>
    </row>
    <row r="2" spans="1:29" x14ac:dyDescent="0.25">
      <c r="A2" s="2" t="s">
        <v>24</v>
      </c>
      <c r="B2" s="2" t="s">
        <v>25</v>
      </c>
      <c r="C2" s="2" t="s">
        <v>26</v>
      </c>
      <c r="D2" s="2" t="s">
        <v>27</v>
      </c>
      <c r="E2" s="3">
        <v>0</v>
      </c>
      <c r="F2" s="2" t="s">
        <v>28</v>
      </c>
      <c r="G2" s="2" t="s">
        <v>29</v>
      </c>
      <c r="M2" s="2">
        <v>0</v>
      </c>
      <c r="N2" s="2">
        <v>0</v>
      </c>
      <c r="U2" s="2" t="s">
        <v>30</v>
      </c>
      <c r="V2" s="2" t="s">
        <v>31</v>
      </c>
      <c r="W2" s="2" t="s">
        <v>32</v>
      </c>
      <c r="X2" s="2" t="s">
        <v>33</v>
      </c>
      <c r="AB2" s="1" t="s">
        <v>453</v>
      </c>
      <c r="AC2" s="1" t="s">
        <v>361</v>
      </c>
    </row>
    <row r="3" spans="1:29" x14ac:dyDescent="0.25">
      <c r="A3" s="2" t="s">
        <v>34</v>
      </c>
      <c r="B3" s="2" t="s">
        <v>25</v>
      </c>
      <c r="C3" s="2" t="s">
        <v>26</v>
      </c>
      <c r="D3" s="2" t="s">
        <v>35</v>
      </c>
      <c r="E3" s="3">
        <v>0.01</v>
      </c>
      <c r="F3" s="2" t="s">
        <v>36</v>
      </c>
      <c r="G3" s="2" t="s">
        <v>37</v>
      </c>
      <c r="R3" s="2" t="s">
        <v>24</v>
      </c>
      <c r="S3" s="2" t="s">
        <v>38</v>
      </c>
      <c r="U3" s="2" t="s">
        <v>30</v>
      </c>
      <c r="V3" s="2" t="s">
        <v>31</v>
      </c>
      <c r="W3" s="2" t="s">
        <v>39</v>
      </c>
      <c r="X3" s="2" t="s">
        <v>33</v>
      </c>
      <c r="AB3" s="1" t="s">
        <v>28</v>
      </c>
      <c r="AC3" s="1"/>
    </row>
    <row r="4" spans="1:29" x14ac:dyDescent="0.25">
      <c r="A4" s="2" t="s">
        <v>40</v>
      </c>
      <c r="B4" s="2" t="s">
        <v>25</v>
      </c>
      <c r="C4" s="2" t="s">
        <v>26</v>
      </c>
      <c r="D4" s="2" t="s">
        <v>41</v>
      </c>
      <c r="E4" s="3">
        <v>0.02</v>
      </c>
      <c r="F4" s="2" t="s">
        <v>36</v>
      </c>
      <c r="G4" s="2" t="s">
        <v>29</v>
      </c>
      <c r="R4" s="2" t="s">
        <v>24</v>
      </c>
      <c r="S4" s="2" t="s">
        <v>38</v>
      </c>
      <c r="U4" s="2" t="s">
        <v>30</v>
      </c>
      <c r="V4" s="2" t="s">
        <v>31</v>
      </c>
      <c r="W4" s="2" t="s">
        <v>42</v>
      </c>
      <c r="X4" s="2" t="s">
        <v>33</v>
      </c>
      <c r="AB4" s="1" t="s">
        <v>453</v>
      </c>
      <c r="AC4" s="1" t="s">
        <v>38</v>
      </c>
    </row>
    <row r="5" spans="1:29" x14ac:dyDescent="0.25">
      <c r="A5" s="2" t="s">
        <v>43</v>
      </c>
      <c r="B5" s="2" t="s">
        <v>25</v>
      </c>
      <c r="C5" s="2" t="s">
        <v>26</v>
      </c>
      <c r="D5" s="2" t="s">
        <v>44</v>
      </c>
      <c r="E5" s="3">
        <v>0.03</v>
      </c>
      <c r="F5" s="2" t="s">
        <v>36</v>
      </c>
      <c r="G5" s="2" t="s">
        <v>45</v>
      </c>
      <c r="R5" s="2" t="s">
        <v>40</v>
      </c>
      <c r="S5" s="2" t="s">
        <v>38</v>
      </c>
      <c r="U5" s="2" t="s">
        <v>30</v>
      </c>
      <c r="V5" s="2" t="s">
        <v>31</v>
      </c>
      <c r="W5" s="2" t="s">
        <v>46</v>
      </c>
      <c r="X5" s="2" t="s">
        <v>33</v>
      </c>
      <c r="AB5" s="1" t="s">
        <v>28</v>
      </c>
      <c r="AC5" s="1"/>
    </row>
    <row r="6" spans="1:29" x14ac:dyDescent="0.25">
      <c r="A6" s="2" t="s">
        <v>47</v>
      </c>
      <c r="B6" s="2" t="s">
        <v>25</v>
      </c>
      <c r="C6" s="2" t="s">
        <v>26</v>
      </c>
      <c r="D6" s="2" t="s">
        <v>50</v>
      </c>
      <c r="E6" s="3">
        <v>1.01</v>
      </c>
      <c r="F6" s="2" t="s">
        <v>36</v>
      </c>
      <c r="G6" s="2" t="s">
        <v>37</v>
      </c>
      <c r="R6" s="2" t="s">
        <v>24</v>
      </c>
      <c r="S6" s="2" t="s">
        <v>38</v>
      </c>
      <c r="U6" s="2" t="s">
        <v>30</v>
      </c>
      <c r="V6" s="2" t="s">
        <v>31</v>
      </c>
      <c r="W6" s="2" t="s">
        <v>51</v>
      </c>
      <c r="X6" s="2" t="s">
        <v>33</v>
      </c>
      <c r="AB6" s="1" t="s">
        <v>28</v>
      </c>
      <c r="AC6" s="1"/>
    </row>
    <row r="7" spans="1:29" x14ac:dyDescent="0.25">
      <c r="A7" s="2" t="s">
        <v>48</v>
      </c>
      <c r="B7" s="2" t="s">
        <v>49</v>
      </c>
      <c r="C7" s="2" t="s">
        <v>26</v>
      </c>
      <c r="D7" s="2" t="s">
        <v>54</v>
      </c>
      <c r="E7" s="3">
        <v>1.02</v>
      </c>
      <c r="F7" s="2" t="s">
        <v>36</v>
      </c>
      <c r="G7" s="2" t="s">
        <v>45</v>
      </c>
      <c r="R7" s="2" t="s">
        <v>24</v>
      </c>
      <c r="S7" s="2" t="s">
        <v>38</v>
      </c>
      <c r="U7" s="2" t="s">
        <v>30</v>
      </c>
      <c r="V7" s="2" t="s">
        <v>31</v>
      </c>
      <c r="W7" s="2" t="s">
        <v>55</v>
      </c>
      <c r="X7" s="2" t="s">
        <v>33</v>
      </c>
      <c r="AB7" s="1" t="s">
        <v>28</v>
      </c>
      <c r="AC7" s="1"/>
    </row>
    <row r="8" spans="1:29" x14ac:dyDescent="0.25">
      <c r="A8" s="2" t="s">
        <v>52</v>
      </c>
      <c r="B8" s="2" t="s">
        <v>53</v>
      </c>
      <c r="C8" s="2" t="s">
        <v>26</v>
      </c>
      <c r="D8" s="2" t="s">
        <v>57</v>
      </c>
      <c r="E8" s="3">
        <v>1.03</v>
      </c>
      <c r="F8" s="2" t="s">
        <v>36</v>
      </c>
      <c r="G8" s="2" t="s">
        <v>37</v>
      </c>
      <c r="R8" s="2" t="s">
        <v>24</v>
      </c>
      <c r="S8" s="2" t="s">
        <v>38</v>
      </c>
      <c r="U8" s="2" t="s">
        <v>30</v>
      </c>
      <c r="V8" s="2" t="s">
        <v>31</v>
      </c>
      <c r="W8" s="2" t="s">
        <v>58</v>
      </c>
      <c r="X8" s="2" t="s">
        <v>33</v>
      </c>
      <c r="AB8" s="1" t="s">
        <v>28</v>
      </c>
      <c r="AC8" s="1"/>
    </row>
    <row r="9" spans="1:29" x14ac:dyDescent="0.25">
      <c r="A9" s="2" t="s">
        <v>56</v>
      </c>
      <c r="B9" s="2" t="s">
        <v>53</v>
      </c>
      <c r="C9" s="2" t="s">
        <v>26</v>
      </c>
      <c r="D9" s="2" t="s">
        <v>60</v>
      </c>
      <c r="E9" s="3">
        <v>1.04</v>
      </c>
      <c r="F9" s="2" t="s">
        <v>36</v>
      </c>
      <c r="G9" s="2" t="s">
        <v>45</v>
      </c>
      <c r="R9" s="2" t="s">
        <v>24</v>
      </c>
      <c r="S9" s="2" t="s">
        <v>38</v>
      </c>
      <c r="U9" s="2" t="s">
        <v>30</v>
      </c>
      <c r="V9" s="2" t="s">
        <v>31</v>
      </c>
      <c r="W9" s="2" t="s">
        <v>61</v>
      </c>
      <c r="X9" s="2" t="s">
        <v>33</v>
      </c>
      <c r="AB9" s="1" t="s">
        <v>28</v>
      </c>
      <c r="AC9" s="1"/>
    </row>
    <row r="10" spans="1:29" x14ac:dyDescent="0.25">
      <c r="A10" s="2" t="s">
        <v>59</v>
      </c>
      <c r="B10" s="2" t="s">
        <v>53</v>
      </c>
      <c r="C10" s="2" t="s">
        <v>26</v>
      </c>
      <c r="D10" s="2" t="s">
        <v>63</v>
      </c>
      <c r="E10" s="3">
        <v>1.05</v>
      </c>
      <c r="F10" s="2" t="s">
        <v>36</v>
      </c>
      <c r="G10" s="2" t="s">
        <v>45</v>
      </c>
      <c r="R10" s="2" t="s">
        <v>24</v>
      </c>
      <c r="S10" s="2" t="s">
        <v>38</v>
      </c>
      <c r="U10" s="2" t="s">
        <v>30</v>
      </c>
      <c r="V10" s="2" t="s">
        <v>31</v>
      </c>
      <c r="W10" s="2" t="s">
        <v>64</v>
      </c>
      <c r="X10" s="2" t="s">
        <v>33</v>
      </c>
      <c r="AB10" s="1" t="s">
        <v>28</v>
      </c>
      <c r="AC10" s="1"/>
    </row>
    <row r="11" spans="1:29" x14ac:dyDescent="0.25">
      <c r="A11" s="2" t="s">
        <v>62</v>
      </c>
      <c r="B11" s="2" t="s">
        <v>53</v>
      </c>
      <c r="C11" s="2" t="s">
        <v>26</v>
      </c>
      <c r="D11" s="2" t="s">
        <v>66</v>
      </c>
      <c r="E11" s="3">
        <v>1.06</v>
      </c>
      <c r="F11" s="2" t="s">
        <v>36</v>
      </c>
      <c r="G11" s="2" t="s">
        <v>45</v>
      </c>
      <c r="R11" s="2" t="s">
        <v>24</v>
      </c>
      <c r="S11" s="2" t="s">
        <v>38</v>
      </c>
      <c r="U11" s="2" t="s">
        <v>30</v>
      </c>
      <c r="V11" s="2" t="s">
        <v>31</v>
      </c>
      <c r="W11" s="2" t="s">
        <v>67</v>
      </c>
      <c r="X11" s="2" t="s">
        <v>33</v>
      </c>
      <c r="AB11" s="1" t="s">
        <v>28</v>
      </c>
      <c r="AC11" s="1"/>
    </row>
    <row r="12" spans="1:29" x14ac:dyDescent="0.25">
      <c r="A12" s="2" t="s">
        <v>65</v>
      </c>
      <c r="B12" s="2" t="s">
        <v>53</v>
      </c>
      <c r="C12" s="2" t="s">
        <v>26</v>
      </c>
      <c r="D12" s="2" t="s">
        <v>69</v>
      </c>
      <c r="E12" s="3">
        <v>1.07</v>
      </c>
      <c r="F12" s="2" t="s">
        <v>36</v>
      </c>
      <c r="G12" s="2" t="s">
        <v>45</v>
      </c>
      <c r="R12" s="2" t="s">
        <v>24</v>
      </c>
      <c r="S12" s="2" t="s">
        <v>38</v>
      </c>
      <c r="U12" s="2" t="s">
        <v>30</v>
      </c>
      <c r="V12" s="2" t="s">
        <v>31</v>
      </c>
      <c r="W12" s="2" t="s">
        <v>70</v>
      </c>
      <c r="X12" s="2" t="s">
        <v>33</v>
      </c>
      <c r="AB12" s="1" t="s">
        <v>28</v>
      </c>
      <c r="AC12" s="1"/>
    </row>
    <row r="13" spans="1:29" x14ac:dyDescent="0.25">
      <c r="A13" s="2" t="s">
        <v>68</v>
      </c>
      <c r="B13" s="2" t="s">
        <v>53</v>
      </c>
      <c r="C13" s="2" t="s">
        <v>26</v>
      </c>
      <c r="D13" s="2" t="s">
        <v>72</v>
      </c>
      <c r="E13" s="3" t="s">
        <v>73</v>
      </c>
      <c r="F13" s="2" t="s">
        <v>36</v>
      </c>
      <c r="G13" s="2" t="s">
        <v>45</v>
      </c>
      <c r="R13" s="2" t="s">
        <v>24</v>
      </c>
      <c r="S13" s="2" t="s">
        <v>38</v>
      </c>
      <c r="U13" s="2" t="s">
        <v>30</v>
      </c>
      <c r="V13" s="2" t="s">
        <v>31</v>
      </c>
      <c r="W13" s="2" t="s">
        <v>74</v>
      </c>
      <c r="X13" s="2" t="s">
        <v>33</v>
      </c>
      <c r="AB13" s="1" t="s">
        <v>28</v>
      </c>
    </row>
    <row r="14" spans="1:29" x14ac:dyDescent="0.25">
      <c r="A14" s="2" t="s">
        <v>71</v>
      </c>
      <c r="B14" s="2" t="s">
        <v>53</v>
      </c>
      <c r="C14" s="2" t="s">
        <v>26</v>
      </c>
      <c r="D14" s="2" t="s">
        <v>76</v>
      </c>
      <c r="E14" s="3" t="s">
        <v>77</v>
      </c>
      <c r="F14" s="2" t="s">
        <v>36</v>
      </c>
      <c r="G14" s="2" t="s">
        <v>45</v>
      </c>
      <c r="R14" s="2" t="s">
        <v>24</v>
      </c>
      <c r="S14" s="2" t="s">
        <v>38</v>
      </c>
      <c r="U14" s="2" t="s">
        <v>30</v>
      </c>
      <c r="V14" s="2" t="s">
        <v>31</v>
      </c>
      <c r="W14" s="2" t="s">
        <v>78</v>
      </c>
      <c r="X14" s="2" t="s">
        <v>33</v>
      </c>
      <c r="AB14" s="1" t="s">
        <v>28</v>
      </c>
    </row>
    <row r="15" spans="1:29" x14ac:dyDescent="0.25">
      <c r="A15" s="2" t="s">
        <v>75</v>
      </c>
      <c r="B15" s="2" t="s">
        <v>53</v>
      </c>
      <c r="C15" s="2" t="s">
        <v>26</v>
      </c>
      <c r="D15" s="2" t="s">
        <v>80</v>
      </c>
      <c r="E15" s="3" t="s">
        <v>81</v>
      </c>
      <c r="F15" s="2" t="s">
        <v>36</v>
      </c>
      <c r="G15" s="2" t="s">
        <v>45</v>
      </c>
      <c r="R15" s="2" t="s">
        <v>24</v>
      </c>
      <c r="S15" s="2" t="s">
        <v>38</v>
      </c>
      <c r="U15" s="2" t="s">
        <v>30</v>
      </c>
      <c r="V15" s="2" t="s">
        <v>31</v>
      </c>
      <c r="W15" s="2" t="s">
        <v>82</v>
      </c>
      <c r="X15" s="2" t="s">
        <v>33</v>
      </c>
      <c r="AB15" s="1" t="s">
        <v>28</v>
      </c>
    </row>
    <row r="16" spans="1:29" x14ac:dyDescent="0.25">
      <c r="A16" s="2" t="s">
        <v>79</v>
      </c>
      <c r="B16" s="2" t="s">
        <v>53</v>
      </c>
      <c r="C16" s="2" t="s">
        <v>26</v>
      </c>
      <c r="D16" s="2" t="s">
        <v>84</v>
      </c>
      <c r="E16" s="3" t="s">
        <v>85</v>
      </c>
      <c r="F16" s="2" t="s">
        <v>36</v>
      </c>
      <c r="G16" s="2" t="s">
        <v>45</v>
      </c>
      <c r="R16" s="2" t="s">
        <v>24</v>
      </c>
      <c r="S16" s="2" t="s">
        <v>38</v>
      </c>
      <c r="U16" s="2" t="s">
        <v>30</v>
      </c>
      <c r="V16" s="2" t="s">
        <v>31</v>
      </c>
      <c r="W16" s="2" t="s">
        <v>86</v>
      </c>
      <c r="X16" s="2" t="s">
        <v>33</v>
      </c>
      <c r="AB16" s="1" t="s">
        <v>28</v>
      </c>
    </row>
    <row r="17" spans="1:29" x14ac:dyDescent="0.25">
      <c r="A17" s="2" t="s">
        <v>83</v>
      </c>
      <c r="B17" s="2" t="s">
        <v>53</v>
      </c>
      <c r="C17" s="2" t="s">
        <v>26</v>
      </c>
      <c r="D17" s="2" t="s">
        <v>88</v>
      </c>
      <c r="E17" s="3">
        <v>1.08</v>
      </c>
      <c r="F17" s="2" t="s">
        <v>36</v>
      </c>
      <c r="G17" s="2" t="s">
        <v>29</v>
      </c>
      <c r="R17" s="2" t="s">
        <v>24</v>
      </c>
      <c r="S17" s="2" t="s">
        <v>38</v>
      </c>
      <c r="U17" s="2" t="s">
        <v>30</v>
      </c>
      <c r="V17" s="2" t="s">
        <v>31</v>
      </c>
      <c r="W17" s="2" t="s">
        <v>89</v>
      </c>
      <c r="X17" s="2" t="s">
        <v>33</v>
      </c>
      <c r="AB17" s="1" t="s">
        <v>453</v>
      </c>
      <c r="AC17" s="1" t="s">
        <v>361</v>
      </c>
    </row>
    <row r="18" spans="1:29" x14ac:dyDescent="0.25">
      <c r="A18" s="2" t="s">
        <v>87</v>
      </c>
      <c r="B18" s="2" t="s">
        <v>53</v>
      </c>
      <c r="C18" s="2" t="s">
        <v>26</v>
      </c>
      <c r="D18" s="2" t="s">
        <v>91</v>
      </c>
      <c r="E18" s="3">
        <v>1.0900000000000001</v>
      </c>
      <c r="F18" s="2" t="s">
        <v>36</v>
      </c>
      <c r="G18" s="2" t="s">
        <v>45</v>
      </c>
      <c r="R18" s="2" t="s">
        <v>87</v>
      </c>
      <c r="S18" s="2" t="s">
        <v>38</v>
      </c>
      <c r="U18" s="2" t="s">
        <v>30</v>
      </c>
      <c r="V18" s="2" t="s">
        <v>31</v>
      </c>
      <c r="W18" s="2" t="s">
        <v>92</v>
      </c>
      <c r="X18" s="2" t="s">
        <v>33</v>
      </c>
      <c r="AB18" s="1" t="s">
        <v>28</v>
      </c>
      <c r="AC18" s="1"/>
    </row>
    <row r="19" spans="1:29" x14ac:dyDescent="0.25">
      <c r="A19" s="2" t="s">
        <v>90</v>
      </c>
      <c r="B19" s="2" t="s">
        <v>53</v>
      </c>
      <c r="C19" s="2" t="s">
        <v>26</v>
      </c>
      <c r="D19" s="2" t="s">
        <v>94</v>
      </c>
      <c r="E19" s="3">
        <v>1.1000000000000001</v>
      </c>
      <c r="F19" s="2" t="s">
        <v>36</v>
      </c>
      <c r="G19" s="2" t="s">
        <v>29</v>
      </c>
      <c r="R19" s="2" t="s">
        <v>24</v>
      </c>
      <c r="S19" s="2" t="s">
        <v>38</v>
      </c>
      <c r="U19" s="2" t="s">
        <v>30</v>
      </c>
      <c r="V19" s="2" t="s">
        <v>31</v>
      </c>
      <c r="W19" s="2" t="s">
        <v>95</v>
      </c>
      <c r="X19" s="2" t="s">
        <v>33</v>
      </c>
      <c r="AB19" s="1" t="s">
        <v>28</v>
      </c>
      <c r="AC19" s="1"/>
    </row>
    <row r="20" spans="1:29" x14ac:dyDescent="0.25">
      <c r="A20" s="2" t="s">
        <v>93</v>
      </c>
      <c r="B20" s="2" t="s">
        <v>53</v>
      </c>
      <c r="C20" s="2" t="s">
        <v>26</v>
      </c>
      <c r="D20" s="2" t="s">
        <v>97</v>
      </c>
      <c r="E20" s="3">
        <v>1.1100000000000001</v>
      </c>
      <c r="F20" s="2" t="s">
        <v>36</v>
      </c>
      <c r="G20" s="2" t="s">
        <v>45</v>
      </c>
      <c r="R20" s="2" t="s">
        <v>93</v>
      </c>
      <c r="S20" s="2" t="s">
        <v>38</v>
      </c>
      <c r="U20" s="2" t="s">
        <v>30</v>
      </c>
      <c r="V20" s="2" t="s">
        <v>31</v>
      </c>
      <c r="W20" s="2" t="s">
        <v>98</v>
      </c>
      <c r="X20" s="2" t="s">
        <v>33</v>
      </c>
      <c r="AB20" s="1" t="s">
        <v>28</v>
      </c>
      <c r="AC20" s="1"/>
    </row>
    <row r="21" spans="1:29" x14ac:dyDescent="0.25">
      <c r="A21" s="2" t="s">
        <v>96</v>
      </c>
      <c r="B21" s="2" t="s">
        <v>53</v>
      </c>
      <c r="C21" s="2" t="s">
        <v>26</v>
      </c>
      <c r="D21" s="2" t="s">
        <v>100</v>
      </c>
      <c r="E21" s="3">
        <v>1.1200000000000001</v>
      </c>
      <c r="F21" s="2" t="s">
        <v>36</v>
      </c>
      <c r="G21" s="2" t="s">
        <v>45</v>
      </c>
      <c r="R21" s="2" t="s">
        <v>24</v>
      </c>
      <c r="S21" s="2" t="s">
        <v>38</v>
      </c>
      <c r="U21" s="2" t="s">
        <v>30</v>
      </c>
      <c r="V21" s="2" t="s">
        <v>31</v>
      </c>
      <c r="W21" s="2" t="s">
        <v>101</v>
      </c>
      <c r="X21" s="2" t="s">
        <v>33</v>
      </c>
      <c r="AB21" s="1" t="s">
        <v>28</v>
      </c>
      <c r="AC21" s="1"/>
    </row>
    <row r="22" spans="1:29" x14ac:dyDescent="0.25">
      <c r="A22" s="2" t="s">
        <v>99</v>
      </c>
      <c r="B22" s="2" t="s">
        <v>53</v>
      </c>
      <c r="C22" s="2" t="s">
        <v>26</v>
      </c>
      <c r="D22" s="2" t="s">
        <v>103</v>
      </c>
      <c r="E22" s="3">
        <v>1.1299999999999999</v>
      </c>
      <c r="F22" s="2" t="s">
        <v>36</v>
      </c>
      <c r="G22" s="2" t="s">
        <v>104</v>
      </c>
      <c r="R22" s="2" t="s">
        <v>24</v>
      </c>
      <c r="S22" s="2" t="s">
        <v>38</v>
      </c>
      <c r="U22" s="2" t="s">
        <v>30</v>
      </c>
      <c r="V22" s="2" t="s">
        <v>31</v>
      </c>
      <c r="W22" s="2" t="s">
        <v>105</v>
      </c>
      <c r="X22" s="2" t="s">
        <v>33</v>
      </c>
      <c r="AB22" s="1" t="s">
        <v>28</v>
      </c>
      <c r="AC22" s="1"/>
    </row>
    <row r="23" spans="1:29" x14ac:dyDescent="0.25">
      <c r="A23" s="2" t="s">
        <v>102</v>
      </c>
      <c r="B23" s="2" t="s">
        <v>53</v>
      </c>
      <c r="C23" s="2" t="s">
        <v>26</v>
      </c>
      <c r="D23" s="2" t="s">
        <v>107</v>
      </c>
      <c r="E23" s="3">
        <v>1.1399999999999999</v>
      </c>
      <c r="F23" s="2" t="s">
        <v>36</v>
      </c>
      <c r="G23" s="2" t="s">
        <v>29</v>
      </c>
      <c r="R23" s="2" t="s">
        <v>24</v>
      </c>
      <c r="S23" s="2" t="s">
        <v>38</v>
      </c>
      <c r="U23" s="2" t="s">
        <v>30</v>
      </c>
      <c r="V23" s="2" t="s">
        <v>31</v>
      </c>
      <c r="W23" s="2" t="s">
        <v>108</v>
      </c>
      <c r="X23" s="2" t="s">
        <v>33</v>
      </c>
      <c r="AB23" s="1" t="s">
        <v>453</v>
      </c>
      <c r="AC23" s="1" t="s">
        <v>361</v>
      </c>
    </row>
    <row r="24" spans="1:29" x14ac:dyDescent="0.25">
      <c r="A24" s="2" t="s">
        <v>106</v>
      </c>
      <c r="B24" s="2" t="s">
        <v>53</v>
      </c>
      <c r="C24" s="2" t="s">
        <v>26</v>
      </c>
      <c r="D24" s="2" t="s">
        <v>110</v>
      </c>
      <c r="E24" s="3">
        <v>1.1499999999999999</v>
      </c>
      <c r="F24" s="2" t="s">
        <v>36</v>
      </c>
      <c r="G24" s="2" t="s">
        <v>29</v>
      </c>
      <c r="R24" s="2" t="s">
        <v>106</v>
      </c>
      <c r="S24" s="2" t="s">
        <v>38</v>
      </c>
      <c r="U24" s="2" t="s">
        <v>30</v>
      </c>
      <c r="V24" s="2" t="s">
        <v>31</v>
      </c>
      <c r="W24" s="2" t="s">
        <v>111</v>
      </c>
      <c r="X24" s="2" t="s">
        <v>33</v>
      </c>
      <c r="AB24" s="1" t="s">
        <v>28</v>
      </c>
      <c r="AC24" s="1"/>
    </row>
    <row r="25" spans="1:29" x14ac:dyDescent="0.25">
      <c r="A25" s="2" t="s">
        <v>109</v>
      </c>
      <c r="B25" s="2" t="s">
        <v>53</v>
      </c>
      <c r="C25" s="2" t="s">
        <v>26</v>
      </c>
      <c r="D25" s="2" t="s">
        <v>113</v>
      </c>
      <c r="E25" s="3">
        <v>1.1599999999999999</v>
      </c>
      <c r="F25" s="2" t="s">
        <v>36</v>
      </c>
      <c r="G25" s="2" t="s">
        <v>45</v>
      </c>
      <c r="R25" s="2" t="s">
        <v>106</v>
      </c>
      <c r="S25" s="2" t="s">
        <v>38</v>
      </c>
      <c r="U25" s="2" t="s">
        <v>30</v>
      </c>
      <c r="V25" s="2" t="s">
        <v>31</v>
      </c>
      <c r="W25" s="2" t="s">
        <v>114</v>
      </c>
      <c r="X25" s="2" t="s">
        <v>33</v>
      </c>
      <c r="AB25" s="1" t="s">
        <v>28</v>
      </c>
      <c r="AC25" s="1"/>
    </row>
    <row r="26" spans="1:29" x14ac:dyDescent="0.25">
      <c r="A26" s="2" t="s">
        <v>112</v>
      </c>
      <c r="B26" s="2" t="s">
        <v>53</v>
      </c>
      <c r="C26" s="2" t="s">
        <v>26</v>
      </c>
      <c r="D26" s="2" t="s">
        <v>116</v>
      </c>
      <c r="E26" s="3">
        <v>1.17</v>
      </c>
      <c r="F26" s="2" t="s">
        <v>36</v>
      </c>
      <c r="G26" s="2" t="s">
        <v>45</v>
      </c>
      <c r="R26" s="2" t="s">
        <v>106</v>
      </c>
      <c r="S26" s="2" t="s">
        <v>38</v>
      </c>
      <c r="U26" s="2" t="s">
        <v>30</v>
      </c>
      <c r="V26" s="2" t="s">
        <v>31</v>
      </c>
      <c r="W26" s="2" t="s">
        <v>117</v>
      </c>
      <c r="X26" s="2" t="s">
        <v>33</v>
      </c>
      <c r="AB26" s="1" t="s">
        <v>28</v>
      </c>
      <c r="AC26" s="1"/>
    </row>
    <row r="27" spans="1:29" x14ac:dyDescent="0.25">
      <c r="A27" s="2" t="s">
        <v>115</v>
      </c>
      <c r="B27" s="2" t="s">
        <v>53</v>
      </c>
      <c r="C27" s="2" t="s">
        <v>26</v>
      </c>
      <c r="D27" s="2" t="s">
        <v>119</v>
      </c>
      <c r="E27" s="3">
        <v>1.18</v>
      </c>
      <c r="F27" s="2" t="s">
        <v>36</v>
      </c>
      <c r="G27" s="2" t="s">
        <v>104</v>
      </c>
      <c r="R27" s="2" t="s">
        <v>24</v>
      </c>
      <c r="S27" s="2" t="s">
        <v>38</v>
      </c>
      <c r="U27" s="2" t="s">
        <v>30</v>
      </c>
      <c r="V27" s="2" t="s">
        <v>31</v>
      </c>
      <c r="W27" s="2" t="s">
        <v>120</v>
      </c>
      <c r="X27" s="2" t="s">
        <v>33</v>
      </c>
      <c r="AB27" s="1" t="s">
        <v>28</v>
      </c>
      <c r="AC27" s="1"/>
    </row>
    <row r="28" spans="1:29" x14ac:dyDescent="0.25">
      <c r="A28" s="2" t="s">
        <v>118</v>
      </c>
      <c r="B28" s="2" t="s">
        <v>53</v>
      </c>
      <c r="C28" s="2" t="s">
        <v>26</v>
      </c>
      <c r="D28" s="2" t="s">
        <v>122</v>
      </c>
      <c r="E28" s="3">
        <v>1.19</v>
      </c>
      <c r="F28" s="2" t="s">
        <v>36</v>
      </c>
      <c r="G28" s="2" t="s">
        <v>45</v>
      </c>
      <c r="R28" s="2" t="s">
        <v>118</v>
      </c>
      <c r="S28" s="2" t="s">
        <v>123</v>
      </c>
      <c r="U28" s="2" t="s">
        <v>30</v>
      </c>
      <c r="V28" s="2" t="s">
        <v>31</v>
      </c>
      <c r="W28" s="2" t="s">
        <v>124</v>
      </c>
      <c r="X28" s="2" t="s">
        <v>33</v>
      </c>
      <c r="AB28" s="1" t="s">
        <v>28</v>
      </c>
      <c r="AC28" s="1"/>
    </row>
    <row r="29" spans="1:29" x14ac:dyDescent="0.25">
      <c r="A29" s="2" t="s">
        <v>121</v>
      </c>
      <c r="B29" s="2" t="s">
        <v>53</v>
      </c>
      <c r="C29" s="2" t="s">
        <v>26</v>
      </c>
      <c r="D29" s="2" t="s">
        <v>126</v>
      </c>
      <c r="E29" s="3">
        <v>1.2</v>
      </c>
      <c r="F29" s="2" t="s">
        <v>36</v>
      </c>
      <c r="G29" s="2" t="s">
        <v>45</v>
      </c>
      <c r="R29" s="2" t="s">
        <v>118</v>
      </c>
      <c r="S29" s="2" t="s">
        <v>127</v>
      </c>
      <c r="U29" s="2" t="s">
        <v>30</v>
      </c>
      <c r="V29" s="2" t="s">
        <v>31</v>
      </c>
      <c r="W29" s="2" t="s">
        <v>128</v>
      </c>
      <c r="X29" s="2" t="s">
        <v>33</v>
      </c>
      <c r="AB29" s="1" t="s">
        <v>28</v>
      </c>
      <c r="AC29" s="1"/>
    </row>
    <row r="30" spans="1:29" x14ac:dyDescent="0.25">
      <c r="A30" s="2" t="s">
        <v>125</v>
      </c>
      <c r="B30" s="2" t="s">
        <v>53</v>
      </c>
      <c r="C30" s="2" t="s">
        <v>26</v>
      </c>
      <c r="D30" s="2" t="s">
        <v>130</v>
      </c>
      <c r="E30" s="3">
        <v>1.21</v>
      </c>
      <c r="F30" s="2" t="s">
        <v>36</v>
      </c>
      <c r="G30" s="2" t="s">
        <v>45</v>
      </c>
      <c r="R30" s="2" t="s">
        <v>118</v>
      </c>
      <c r="S30" s="2" t="s">
        <v>131</v>
      </c>
      <c r="U30" s="2" t="s">
        <v>30</v>
      </c>
      <c r="V30" s="2" t="s">
        <v>31</v>
      </c>
      <c r="W30" s="2" t="s">
        <v>132</v>
      </c>
      <c r="X30" s="2" t="s">
        <v>33</v>
      </c>
      <c r="AB30" s="1" t="s">
        <v>28</v>
      </c>
      <c r="AC30" s="1"/>
    </row>
    <row r="31" spans="1:29" x14ac:dyDescent="0.25">
      <c r="A31" s="2" t="s">
        <v>129</v>
      </c>
      <c r="B31" s="2" t="s">
        <v>53</v>
      </c>
      <c r="C31" s="2" t="s">
        <v>26</v>
      </c>
      <c r="D31" s="2" t="s">
        <v>134</v>
      </c>
      <c r="E31" s="3">
        <v>1.22</v>
      </c>
      <c r="F31" s="2" t="s">
        <v>36</v>
      </c>
      <c r="G31" s="2" t="s">
        <v>45</v>
      </c>
      <c r="R31" s="2" t="s">
        <v>118</v>
      </c>
      <c r="S31" s="2" t="s">
        <v>135</v>
      </c>
      <c r="U31" s="2" t="s">
        <v>30</v>
      </c>
      <c r="V31" s="2" t="s">
        <v>31</v>
      </c>
      <c r="W31" s="2" t="s">
        <v>136</v>
      </c>
      <c r="X31" s="2" t="s">
        <v>33</v>
      </c>
      <c r="AB31" s="1" t="s">
        <v>28</v>
      </c>
      <c r="AC31" s="1"/>
    </row>
    <row r="32" spans="1:29" x14ac:dyDescent="0.25">
      <c r="A32" s="2" t="s">
        <v>133</v>
      </c>
      <c r="B32" s="2" t="s">
        <v>53</v>
      </c>
      <c r="C32" s="2" t="s">
        <v>26</v>
      </c>
      <c r="D32" s="2" t="s">
        <v>138</v>
      </c>
      <c r="E32" s="3">
        <v>1.23</v>
      </c>
      <c r="F32" s="2" t="s">
        <v>36</v>
      </c>
      <c r="G32" s="2" t="s">
        <v>45</v>
      </c>
      <c r="R32" s="2" t="s">
        <v>118</v>
      </c>
      <c r="S32" s="2" t="s">
        <v>139</v>
      </c>
      <c r="U32" s="2" t="s">
        <v>30</v>
      </c>
      <c r="V32" s="2" t="s">
        <v>31</v>
      </c>
      <c r="W32" s="2" t="s">
        <v>140</v>
      </c>
      <c r="X32" s="2" t="s">
        <v>33</v>
      </c>
      <c r="AB32" s="1" t="s">
        <v>28</v>
      </c>
      <c r="AC32" s="1"/>
    </row>
    <row r="33" spans="1:29" x14ac:dyDescent="0.25">
      <c r="A33" s="2" t="s">
        <v>137</v>
      </c>
      <c r="B33" s="2" t="s">
        <v>53</v>
      </c>
      <c r="C33" s="2" t="s">
        <v>26</v>
      </c>
      <c r="D33" s="2" t="s">
        <v>142</v>
      </c>
      <c r="E33" s="3">
        <v>1.24</v>
      </c>
      <c r="F33" s="2" t="s">
        <v>36</v>
      </c>
      <c r="G33" s="2" t="s">
        <v>45</v>
      </c>
      <c r="R33" s="2" t="s">
        <v>118</v>
      </c>
      <c r="S33" s="2" t="s">
        <v>143</v>
      </c>
      <c r="U33" s="2" t="s">
        <v>30</v>
      </c>
      <c r="V33" s="2" t="s">
        <v>31</v>
      </c>
      <c r="W33" s="2" t="s">
        <v>144</v>
      </c>
      <c r="X33" s="2" t="s">
        <v>33</v>
      </c>
      <c r="AB33" s="1" t="s">
        <v>28</v>
      </c>
      <c r="AC33" s="1"/>
    </row>
    <row r="34" spans="1:29" x14ac:dyDescent="0.25">
      <c r="A34" s="2" t="s">
        <v>141</v>
      </c>
      <c r="B34" s="2" t="s">
        <v>53</v>
      </c>
      <c r="C34" s="2" t="s">
        <v>26</v>
      </c>
      <c r="D34" s="2" t="s">
        <v>146</v>
      </c>
      <c r="E34" s="3">
        <v>1.25</v>
      </c>
      <c r="F34" s="2" t="s">
        <v>36</v>
      </c>
      <c r="G34" s="2" t="s">
        <v>45</v>
      </c>
      <c r="R34" s="2" t="s">
        <v>118</v>
      </c>
      <c r="S34" s="2" t="s">
        <v>147</v>
      </c>
      <c r="U34" s="2" t="s">
        <v>30</v>
      </c>
      <c r="V34" s="2" t="s">
        <v>31</v>
      </c>
      <c r="W34" s="2" t="s">
        <v>148</v>
      </c>
      <c r="X34" s="2" t="s">
        <v>33</v>
      </c>
      <c r="AB34" s="1" t="s">
        <v>28</v>
      </c>
      <c r="AC34" s="1"/>
    </row>
    <row r="35" spans="1:29" x14ac:dyDescent="0.25">
      <c r="A35" s="2" t="s">
        <v>145</v>
      </c>
      <c r="B35" s="2" t="s">
        <v>53</v>
      </c>
      <c r="C35" s="2" t="s">
        <v>26</v>
      </c>
      <c r="D35" s="2" t="s">
        <v>150</v>
      </c>
      <c r="E35" s="3">
        <v>1.26</v>
      </c>
      <c r="F35" s="2" t="s">
        <v>36</v>
      </c>
      <c r="G35" s="2" t="s">
        <v>45</v>
      </c>
      <c r="R35" s="2" t="s">
        <v>118</v>
      </c>
      <c r="S35" s="2" t="s">
        <v>151</v>
      </c>
      <c r="U35" s="2" t="s">
        <v>30</v>
      </c>
      <c r="V35" s="2" t="s">
        <v>31</v>
      </c>
      <c r="W35" s="2" t="s">
        <v>152</v>
      </c>
      <c r="X35" s="2" t="s">
        <v>33</v>
      </c>
      <c r="AB35" s="1" t="s">
        <v>28</v>
      </c>
      <c r="AC35" s="1"/>
    </row>
    <row r="36" spans="1:29" x14ac:dyDescent="0.25">
      <c r="A36" s="2" t="s">
        <v>149</v>
      </c>
      <c r="B36" s="2" t="s">
        <v>53</v>
      </c>
      <c r="C36" s="2" t="s">
        <v>26</v>
      </c>
      <c r="D36" s="2" t="s">
        <v>154</v>
      </c>
      <c r="E36" s="3">
        <v>1.27</v>
      </c>
      <c r="F36" s="2" t="s">
        <v>36</v>
      </c>
      <c r="G36" s="2" t="s">
        <v>45</v>
      </c>
      <c r="R36" s="2" t="s">
        <v>118</v>
      </c>
      <c r="S36" s="2" t="s">
        <v>155</v>
      </c>
      <c r="U36" s="2" t="s">
        <v>30</v>
      </c>
      <c r="V36" s="2" t="s">
        <v>31</v>
      </c>
      <c r="W36" s="2" t="s">
        <v>156</v>
      </c>
      <c r="X36" s="2" t="s">
        <v>33</v>
      </c>
      <c r="AB36" s="1" t="s">
        <v>28</v>
      </c>
      <c r="AC36" s="1"/>
    </row>
    <row r="37" spans="1:29" x14ac:dyDescent="0.25">
      <c r="A37" s="2" t="s">
        <v>153</v>
      </c>
      <c r="B37" s="2" t="s">
        <v>53</v>
      </c>
      <c r="C37" s="2" t="s">
        <v>26</v>
      </c>
      <c r="D37" s="2" t="s">
        <v>158</v>
      </c>
      <c r="E37" s="3">
        <v>1.28</v>
      </c>
      <c r="F37" s="2" t="s">
        <v>36</v>
      </c>
      <c r="G37" s="2" t="s">
        <v>45</v>
      </c>
      <c r="R37" s="2" t="s">
        <v>118</v>
      </c>
      <c r="S37" s="2" t="s">
        <v>159</v>
      </c>
      <c r="U37" s="2" t="s">
        <v>30</v>
      </c>
      <c r="V37" s="2" t="s">
        <v>31</v>
      </c>
      <c r="W37" s="2" t="s">
        <v>160</v>
      </c>
      <c r="X37" s="2" t="s">
        <v>33</v>
      </c>
      <c r="AB37" s="1" t="s">
        <v>28</v>
      </c>
      <c r="AC37" s="1"/>
    </row>
    <row r="38" spans="1:29" x14ac:dyDescent="0.25">
      <c r="A38" s="2" t="s">
        <v>157</v>
      </c>
      <c r="B38" s="2" t="s">
        <v>53</v>
      </c>
      <c r="C38" s="2" t="s">
        <v>26</v>
      </c>
      <c r="D38" s="2" t="s">
        <v>163</v>
      </c>
      <c r="E38" s="3">
        <v>1.29</v>
      </c>
      <c r="F38" s="2" t="s">
        <v>36</v>
      </c>
      <c r="G38" s="2" t="s">
        <v>164</v>
      </c>
      <c r="R38" s="2" t="s">
        <v>24</v>
      </c>
      <c r="S38" s="2" t="s">
        <v>38</v>
      </c>
      <c r="U38" s="2" t="s">
        <v>30</v>
      </c>
      <c r="V38" s="2" t="s">
        <v>31</v>
      </c>
      <c r="W38" s="2" t="s">
        <v>165</v>
      </c>
      <c r="X38" s="2" t="s">
        <v>33</v>
      </c>
      <c r="AB38" s="1"/>
      <c r="AC38" s="1"/>
    </row>
    <row r="39" spans="1:29" x14ac:dyDescent="0.25">
      <c r="A39" s="2" t="s">
        <v>161</v>
      </c>
      <c r="B39" s="2" t="s">
        <v>162</v>
      </c>
      <c r="C39" s="2" t="s">
        <v>26</v>
      </c>
      <c r="D39" s="2" t="s">
        <v>167</v>
      </c>
      <c r="E39" s="3">
        <v>1.3</v>
      </c>
      <c r="F39" s="2" t="s">
        <v>36</v>
      </c>
      <c r="G39" s="2" t="s">
        <v>29</v>
      </c>
      <c r="R39" s="2" t="s">
        <v>24</v>
      </c>
      <c r="S39" s="2" t="s">
        <v>38</v>
      </c>
      <c r="U39" s="2" t="s">
        <v>30</v>
      </c>
      <c r="V39" s="2" t="s">
        <v>31</v>
      </c>
      <c r="W39" s="2" t="s">
        <v>168</v>
      </c>
      <c r="X39" s="2" t="s">
        <v>33</v>
      </c>
      <c r="AB39" s="1" t="s">
        <v>28</v>
      </c>
      <c r="AC39" s="1"/>
    </row>
    <row r="40" spans="1:29" x14ac:dyDescent="0.25">
      <c r="A40" s="2" t="s">
        <v>166</v>
      </c>
      <c r="B40" s="2" t="s">
        <v>162</v>
      </c>
      <c r="C40" s="2" t="s">
        <v>26</v>
      </c>
      <c r="D40" s="2" t="s">
        <v>170</v>
      </c>
      <c r="E40" s="3">
        <v>1.31</v>
      </c>
      <c r="F40" s="2" t="s">
        <v>36</v>
      </c>
      <c r="G40" s="2" t="s">
        <v>45</v>
      </c>
      <c r="R40" s="2" t="s">
        <v>166</v>
      </c>
      <c r="S40" s="2" t="s">
        <v>38</v>
      </c>
      <c r="U40" s="2" t="s">
        <v>30</v>
      </c>
      <c r="V40" s="2" t="s">
        <v>31</v>
      </c>
      <c r="W40" s="2" t="s">
        <v>171</v>
      </c>
      <c r="X40" s="2" t="s">
        <v>33</v>
      </c>
      <c r="AB40" s="1" t="s">
        <v>28</v>
      </c>
      <c r="AC40" s="1"/>
    </row>
    <row r="41" spans="1:29" x14ac:dyDescent="0.25">
      <c r="A41" s="2" t="s">
        <v>169</v>
      </c>
      <c r="B41" s="2" t="s">
        <v>162</v>
      </c>
      <c r="C41" s="2" t="s">
        <v>26</v>
      </c>
      <c r="D41" s="2" t="s">
        <v>173</v>
      </c>
      <c r="E41" s="3">
        <v>1.32</v>
      </c>
      <c r="F41" s="2" t="s">
        <v>36</v>
      </c>
      <c r="G41" s="2" t="s">
        <v>45</v>
      </c>
      <c r="R41" s="2" t="s">
        <v>166</v>
      </c>
      <c r="S41" s="2" t="s">
        <v>38</v>
      </c>
      <c r="U41" s="2" t="s">
        <v>30</v>
      </c>
      <c r="V41" s="2" t="s">
        <v>31</v>
      </c>
      <c r="W41" s="2" t="s">
        <v>174</v>
      </c>
      <c r="X41" s="2" t="s">
        <v>33</v>
      </c>
      <c r="AB41" s="1" t="s">
        <v>28</v>
      </c>
      <c r="AC41" s="1"/>
    </row>
    <row r="42" spans="1:29" x14ac:dyDescent="0.25">
      <c r="A42" s="2" t="s">
        <v>172</v>
      </c>
      <c r="B42" s="2" t="s">
        <v>162</v>
      </c>
      <c r="C42" s="2" t="s">
        <v>26</v>
      </c>
      <c r="D42" s="2" t="s">
        <v>177</v>
      </c>
      <c r="E42" s="3">
        <v>1.33</v>
      </c>
      <c r="F42" s="2" t="s">
        <v>36</v>
      </c>
      <c r="G42" s="2" t="s">
        <v>164</v>
      </c>
      <c r="R42" s="2" t="s">
        <v>24</v>
      </c>
      <c r="S42" s="2" t="s">
        <v>38</v>
      </c>
      <c r="U42" s="2" t="s">
        <v>30</v>
      </c>
      <c r="V42" s="2" t="s">
        <v>31</v>
      </c>
      <c r="W42" s="2" t="s">
        <v>178</v>
      </c>
      <c r="X42" s="2" t="s">
        <v>33</v>
      </c>
      <c r="AB42" s="1"/>
      <c r="AC42" s="1"/>
    </row>
    <row r="43" spans="1:29" x14ac:dyDescent="0.25">
      <c r="A43" s="2" t="s">
        <v>175</v>
      </c>
      <c r="B43" s="2" t="s">
        <v>176</v>
      </c>
      <c r="C43" s="2" t="s">
        <v>26</v>
      </c>
      <c r="D43" s="2" t="s">
        <v>181</v>
      </c>
      <c r="E43" s="3">
        <v>1.34</v>
      </c>
      <c r="F43" s="2" t="s">
        <v>36</v>
      </c>
      <c r="G43" s="2" t="s">
        <v>45</v>
      </c>
      <c r="R43" s="2" t="s">
        <v>24</v>
      </c>
      <c r="S43" s="2" t="s">
        <v>38</v>
      </c>
      <c r="U43" s="2" t="s">
        <v>30</v>
      </c>
      <c r="V43" s="2" t="s">
        <v>31</v>
      </c>
      <c r="W43" s="2" t="s">
        <v>182</v>
      </c>
      <c r="X43" s="2" t="s">
        <v>33</v>
      </c>
      <c r="AB43" s="1" t="s">
        <v>28</v>
      </c>
      <c r="AC43" s="1"/>
    </row>
    <row r="44" spans="1:29" x14ac:dyDescent="0.25">
      <c r="A44" s="2" t="s">
        <v>179</v>
      </c>
      <c r="B44" s="2" t="s">
        <v>180</v>
      </c>
      <c r="C44" s="2" t="s">
        <v>26</v>
      </c>
      <c r="D44" s="2" t="s">
        <v>185</v>
      </c>
      <c r="E44" s="3">
        <v>1.35</v>
      </c>
      <c r="F44" s="2" t="s">
        <v>36</v>
      </c>
      <c r="G44" s="2" t="s">
        <v>164</v>
      </c>
      <c r="R44" s="2" t="s">
        <v>24</v>
      </c>
      <c r="S44" s="2" t="s">
        <v>38</v>
      </c>
      <c r="U44" s="2" t="s">
        <v>30</v>
      </c>
      <c r="V44" s="2" t="s">
        <v>31</v>
      </c>
      <c r="W44" s="2" t="s">
        <v>186</v>
      </c>
      <c r="X44" s="2" t="s">
        <v>33</v>
      </c>
      <c r="AB44" s="1"/>
      <c r="AC44" s="1"/>
    </row>
    <row r="45" spans="1:29" x14ac:dyDescent="0.25">
      <c r="A45" s="2" t="s">
        <v>183</v>
      </c>
      <c r="B45" s="2" t="s">
        <v>184</v>
      </c>
      <c r="C45" s="2" t="s">
        <v>26</v>
      </c>
      <c r="D45" s="2" t="s">
        <v>189</v>
      </c>
      <c r="E45" s="3">
        <v>1.36</v>
      </c>
      <c r="F45" s="2" t="s">
        <v>36</v>
      </c>
      <c r="G45" s="2" t="s">
        <v>45</v>
      </c>
      <c r="R45" s="2" t="s">
        <v>24</v>
      </c>
      <c r="S45" s="2" t="s">
        <v>38</v>
      </c>
      <c r="U45" s="2" t="s">
        <v>30</v>
      </c>
      <c r="V45" s="2" t="s">
        <v>31</v>
      </c>
      <c r="W45" s="2" t="s">
        <v>190</v>
      </c>
      <c r="X45" s="2" t="s">
        <v>33</v>
      </c>
      <c r="AB45" s="1" t="s">
        <v>453</v>
      </c>
      <c r="AC45" s="1"/>
    </row>
    <row r="46" spans="1:29" x14ac:dyDescent="0.25">
      <c r="A46" s="2" t="s">
        <v>187</v>
      </c>
      <c r="B46" s="2" t="s">
        <v>188</v>
      </c>
      <c r="C46" s="2" t="s">
        <v>26</v>
      </c>
      <c r="D46" s="2" t="s">
        <v>193</v>
      </c>
      <c r="E46" s="3">
        <v>1.37</v>
      </c>
      <c r="F46" s="2" t="s">
        <v>36</v>
      </c>
      <c r="G46" s="2" t="s">
        <v>45</v>
      </c>
      <c r="R46" s="2" t="s">
        <v>24</v>
      </c>
      <c r="S46" s="2" t="s">
        <v>38</v>
      </c>
      <c r="U46" s="2" t="s">
        <v>30</v>
      </c>
      <c r="V46" s="2" t="s">
        <v>31</v>
      </c>
      <c r="W46" s="2" t="s">
        <v>194</v>
      </c>
      <c r="X46" s="2" t="s">
        <v>33</v>
      </c>
      <c r="AB46" s="1" t="s">
        <v>28</v>
      </c>
      <c r="AC46" s="1"/>
    </row>
    <row r="47" spans="1:29" x14ac:dyDescent="0.25">
      <c r="A47" s="2" t="s">
        <v>191</v>
      </c>
      <c r="B47" s="2" t="s">
        <v>192</v>
      </c>
      <c r="C47" s="2" t="s">
        <v>26</v>
      </c>
      <c r="D47" s="2" t="s">
        <v>197</v>
      </c>
      <c r="E47" s="3">
        <v>1.38</v>
      </c>
      <c r="F47" s="2" t="s">
        <v>36</v>
      </c>
      <c r="G47" s="2" t="s">
        <v>45</v>
      </c>
      <c r="R47" s="2" t="s">
        <v>24</v>
      </c>
      <c r="S47" s="2" t="s">
        <v>38</v>
      </c>
      <c r="U47" s="2" t="s">
        <v>30</v>
      </c>
      <c r="V47" s="2" t="s">
        <v>31</v>
      </c>
      <c r="W47" s="2" t="s">
        <v>198</v>
      </c>
      <c r="X47" s="2" t="s">
        <v>33</v>
      </c>
      <c r="AB47" s="1" t="s">
        <v>28</v>
      </c>
      <c r="AC47" s="1"/>
    </row>
    <row r="48" spans="1:29" x14ac:dyDescent="0.25">
      <c r="A48" s="2" t="s">
        <v>195</v>
      </c>
      <c r="B48" s="2" t="s">
        <v>196</v>
      </c>
      <c r="C48" s="2" t="s">
        <v>26</v>
      </c>
      <c r="D48" s="2" t="s">
        <v>201</v>
      </c>
      <c r="E48" s="3">
        <v>2.0099999999999998</v>
      </c>
      <c r="F48" s="2" t="s">
        <v>36</v>
      </c>
      <c r="G48" s="2" t="s">
        <v>29</v>
      </c>
      <c r="R48" s="2" t="s">
        <v>24</v>
      </c>
      <c r="S48" s="2" t="s">
        <v>38</v>
      </c>
      <c r="U48" s="2" t="s">
        <v>30</v>
      </c>
      <c r="V48" s="2" t="s">
        <v>31</v>
      </c>
      <c r="W48" s="2" t="s">
        <v>202</v>
      </c>
      <c r="X48" s="2" t="s">
        <v>33</v>
      </c>
      <c r="AB48" s="1" t="s">
        <v>28</v>
      </c>
      <c r="AC48" s="1"/>
    </row>
    <row r="49" spans="1:29" x14ac:dyDescent="0.25">
      <c r="A49" s="2" t="s">
        <v>199</v>
      </c>
      <c r="B49" s="2" t="s">
        <v>200</v>
      </c>
      <c r="C49" s="2" t="s">
        <v>26</v>
      </c>
      <c r="D49" s="2" t="s">
        <v>204</v>
      </c>
      <c r="E49" s="3">
        <v>2.02</v>
      </c>
      <c r="F49" s="2" t="s">
        <v>36</v>
      </c>
      <c r="G49" s="2" t="s">
        <v>45</v>
      </c>
      <c r="R49" s="2" t="s">
        <v>199</v>
      </c>
      <c r="S49" s="2" t="s">
        <v>38</v>
      </c>
      <c r="U49" s="2" t="s">
        <v>30</v>
      </c>
      <c r="V49" s="2" t="s">
        <v>31</v>
      </c>
      <c r="W49" s="2" t="s">
        <v>205</v>
      </c>
      <c r="X49" s="2" t="s">
        <v>33</v>
      </c>
      <c r="AB49" s="1" t="s">
        <v>28</v>
      </c>
      <c r="AC49" s="1"/>
    </row>
    <row r="50" spans="1:29" x14ac:dyDescent="0.25">
      <c r="A50" s="2" t="s">
        <v>203</v>
      </c>
      <c r="B50" s="2" t="s">
        <v>200</v>
      </c>
      <c r="C50" s="2" t="s">
        <v>26</v>
      </c>
      <c r="D50" s="2" t="s">
        <v>207</v>
      </c>
      <c r="E50" s="3">
        <v>2.0299999999999998</v>
      </c>
      <c r="F50" s="2" t="s">
        <v>36</v>
      </c>
      <c r="G50" s="2" t="s">
        <v>164</v>
      </c>
      <c r="R50" s="2" t="s">
        <v>199</v>
      </c>
      <c r="S50" s="2" t="s">
        <v>38</v>
      </c>
      <c r="U50" s="2" t="s">
        <v>30</v>
      </c>
      <c r="V50" s="2" t="s">
        <v>31</v>
      </c>
      <c r="W50" s="2" t="s">
        <v>208</v>
      </c>
      <c r="X50" s="2" t="s">
        <v>33</v>
      </c>
      <c r="AB50" s="1"/>
      <c r="AC50" s="1"/>
    </row>
    <row r="51" spans="1:29" x14ac:dyDescent="0.25">
      <c r="A51" s="2" t="s">
        <v>206</v>
      </c>
      <c r="B51" s="2" t="s">
        <v>200</v>
      </c>
      <c r="C51" s="2" t="s">
        <v>26</v>
      </c>
      <c r="D51" s="2" t="s">
        <v>210</v>
      </c>
      <c r="E51" s="3">
        <v>2.04</v>
      </c>
      <c r="F51" s="2" t="s">
        <v>36</v>
      </c>
      <c r="G51" s="2" t="s">
        <v>211</v>
      </c>
      <c r="R51" s="2" t="s">
        <v>199</v>
      </c>
      <c r="S51" s="2" t="s">
        <v>38</v>
      </c>
      <c r="U51" s="2" t="s">
        <v>30</v>
      </c>
      <c r="V51" s="2" t="s">
        <v>31</v>
      </c>
      <c r="W51" s="2" t="s">
        <v>212</v>
      </c>
      <c r="X51" s="2" t="s">
        <v>33</v>
      </c>
      <c r="AB51" s="1" t="s">
        <v>28</v>
      </c>
      <c r="AC51" s="1"/>
    </row>
    <row r="52" spans="1:29" x14ac:dyDescent="0.25">
      <c r="A52" s="2" t="s">
        <v>209</v>
      </c>
      <c r="B52" s="2" t="s">
        <v>200</v>
      </c>
      <c r="C52" s="2" t="s">
        <v>26</v>
      </c>
      <c r="D52" s="2" t="s">
        <v>214</v>
      </c>
      <c r="E52" s="3">
        <v>2.0499999999999998</v>
      </c>
      <c r="F52" s="2" t="s">
        <v>36</v>
      </c>
      <c r="G52" s="2" t="s">
        <v>29</v>
      </c>
      <c r="R52" s="2" t="s">
        <v>199</v>
      </c>
      <c r="S52" s="2" t="s">
        <v>38</v>
      </c>
      <c r="U52" s="2" t="s">
        <v>30</v>
      </c>
      <c r="V52" s="2" t="s">
        <v>31</v>
      </c>
      <c r="W52" s="2" t="s">
        <v>215</v>
      </c>
      <c r="X52" s="2" t="s">
        <v>33</v>
      </c>
      <c r="AB52" s="1" t="s">
        <v>453</v>
      </c>
      <c r="AC52" s="1" t="s">
        <v>38</v>
      </c>
    </row>
    <row r="53" spans="1:29" x14ac:dyDescent="0.25">
      <c r="A53" s="2" t="s">
        <v>213</v>
      </c>
      <c r="B53" s="2" t="s">
        <v>200</v>
      </c>
      <c r="C53" s="2" t="s">
        <v>26</v>
      </c>
      <c r="D53" s="2" t="s">
        <v>217</v>
      </c>
      <c r="E53" s="3">
        <v>2.06</v>
      </c>
      <c r="F53" s="2" t="s">
        <v>36</v>
      </c>
      <c r="G53" s="2" t="s">
        <v>45</v>
      </c>
      <c r="R53" s="2" t="s">
        <v>213</v>
      </c>
      <c r="S53" s="2" t="s">
        <v>38</v>
      </c>
      <c r="U53" s="2" t="s">
        <v>30</v>
      </c>
      <c r="V53" s="2" t="s">
        <v>31</v>
      </c>
      <c r="W53" s="2" t="s">
        <v>218</v>
      </c>
      <c r="X53" s="2" t="s">
        <v>33</v>
      </c>
      <c r="AB53" s="1" t="s">
        <v>28</v>
      </c>
      <c r="AC53" s="1"/>
    </row>
    <row r="54" spans="1:29" x14ac:dyDescent="0.25">
      <c r="A54" s="2" t="s">
        <v>216</v>
      </c>
      <c r="B54" s="2" t="s">
        <v>200</v>
      </c>
      <c r="C54" s="2" t="s">
        <v>26</v>
      </c>
      <c r="D54" s="2" t="s">
        <v>221</v>
      </c>
      <c r="E54" s="3">
        <v>2.0699999999999998</v>
      </c>
      <c r="F54" s="2" t="s">
        <v>36</v>
      </c>
      <c r="G54" s="2" t="s">
        <v>45</v>
      </c>
      <c r="R54" s="2" t="s">
        <v>24</v>
      </c>
      <c r="S54" s="2" t="s">
        <v>38</v>
      </c>
      <c r="U54" s="2" t="s">
        <v>30</v>
      </c>
      <c r="V54" s="2" t="s">
        <v>31</v>
      </c>
      <c r="W54" s="2" t="s">
        <v>222</v>
      </c>
      <c r="X54" s="2" t="s">
        <v>33</v>
      </c>
      <c r="AB54" s="1" t="s">
        <v>28</v>
      </c>
      <c r="AC54" s="1"/>
    </row>
    <row r="55" spans="1:29" x14ac:dyDescent="0.25">
      <c r="A55" s="2" t="s">
        <v>219</v>
      </c>
      <c r="B55" s="2" t="s">
        <v>220</v>
      </c>
      <c r="C55" s="2" t="s">
        <v>26</v>
      </c>
      <c r="D55" s="2" t="s">
        <v>224</v>
      </c>
      <c r="E55" s="3">
        <v>2.08</v>
      </c>
      <c r="F55" s="2" t="s">
        <v>36</v>
      </c>
      <c r="G55" s="2" t="s">
        <v>29</v>
      </c>
      <c r="R55" s="2" t="s">
        <v>24</v>
      </c>
      <c r="S55" s="2" t="s">
        <v>38</v>
      </c>
      <c r="U55" s="2" t="s">
        <v>30</v>
      </c>
      <c r="V55" s="2" t="s">
        <v>31</v>
      </c>
      <c r="W55" s="2" t="s">
        <v>225</v>
      </c>
      <c r="X55" s="2" t="s">
        <v>33</v>
      </c>
      <c r="AB55" s="1" t="s">
        <v>453</v>
      </c>
      <c r="AC55" s="1" t="s">
        <v>38</v>
      </c>
    </row>
    <row r="56" spans="1:29" x14ac:dyDescent="0.25">
      <c r="A56" s="2" t="s">
        <v>223</v>
      </c>
      <c r="B56" s="2" t="s">
        <v>220</v>
      </c>
      <c r="C56" s="2" t="s">
        <v>26</v>
      </c>
      <c r="D56" s="2" t="s">
        <v>227</v>
      </c>
      <c r="E56" s="3">
        <v>2.09</v>
      </c>
      <c r="F56" s="2" t="s">
        <v>36</v>
      </c>
      <c r="G56" s="2" t="s">
        <v>45</v>
      </c>
      <c r="R56" s="2" t="s">
        <v>223</v>
      </c>
      <c r="S56" s="2" t="s">
        <v>38</v>
      </c>
      <c r="U56" s="2" t="s">
        <v>30</v>
      </c>
      <c r="V56" s="2" t="s">
        <v>31</v>
      </c>
      <c r="W56" s="2" t="s">
        <v>228</v>
      </c>
      <c r="X56" s="2" t="s">
        <v>33</v>
      </c>
      <c r="AB56" s="1" t="s">
        <v>28</v>
      </c>
      <c r="AC56" s="1"/>
    </row>
    <row r="57" spans="1:29" x14ac:dyDescent="0.25">
      <c r="A57" s="2" t="s">
        <v>226</v>
      </c>
      <c r="B57" s="2" t="s">
        <v>220</v>
      </c>
      <c r="C57" s="2" t="s">
        <v>26</v>
      </c>
      <c r="D57" s="2" t="s">
        <v>231</v>
      </c>
      <c r="E57" s="3">
        <v>3.01</v>
      </c>
      <c r="F57" s="2" t="s">
        <v>36</v>
      </c>
      <c r="G57" s="2" t="s">
        <v>164</v>
      </c>
      <c r="R57" s="2" t="s">
        <v>24</v>
      </c>
      <c r="S57" s="2" t="s">
        <v>38</v>
      </c>
      <c r="U57" s="2" t="s">
        <v>30</v>
      </c>
      <c r="V57" s="2" t="s">
        <v>31</v>
      </c>
      <c r="W57" s="2" t="s">
        <v>232</v>
      </c>
      <c r="X57" s="2" t="s">
        <v>33</v>
      </c>
      <c r="AB57" s="1"/>
      <c r="AC57" s="1"/>
    </row>
    <row r="58" spans="1:29" x14ac:dyDescent="0.25">
      <c r="A58" s="2" t="s">
        <v>229</v>
      </c>
      <c r="B58" s="2" t="s">
        <v>230</v>
      </c>
      <c r="C58" s="2" t="s">
        <v>26</v>
      </c>
      <c r="D58" s="2" t="s">
        <v>234</v>
      </c>
      <c r="E58" s="3">
        <v>3.02</v>
      </c>
      <c r="F58" s="2" t="s">
        <v>36</v>
      </c>
      <c r="G58" s="2" t="s">
        <v>29</v>
      </c>
      <c r="R58" s="2" t="s">
        <v>24</v>
      </c>
      <c r="S58" s="2" t="s">
        <v>38</v>
      </c>
      <c r="U58" s="2" t="s">
        <v>30</v>
      </c>
      <c r="V58" s="2" t="s">
        <v>31</v>
      </c>
      <c r="W58" s="2" t="s">
        <v>235</v>
      </c>
      <c r="X58" s="2" t="s">
        <v>33</v>
      </c>
      <c r="AB58" s="1" t="s">
        <v>28</v>
      </c>
      <c r="AC58" s="1"/>
    </row>
    <row r="59" spans="1:29" x14ac:dyDescent="0.25">
      <c r="A59" s="2" t="s">
        <v>233</v>
      </c>
      <c r="B59" s="2" t="s">
        <v>230</v>
      </c>
      <c r="C59" s="2" t="s">
        <v>26</v>
      </c>
      <c r="D59" s="2" t="s">
        <v>237</v>
      </c>
      <c r="E59" s="3">
        <v>3.03</v>
      </c>
      <c r="F59" s="2" t="s">
        <v>36</v>
      </c>
      <c r="G59" s="2" t="s">
        <v>45</v>
      </c>
      <c r="R59" s="2" t="s">
        <v>233</v>
      </c>
      <c r="S59" s="2" t="s">
        <v>38</v>
      </c>
      <c r="U59" s="2" t="s">
        <v>30</v>
      </c>
      <c r="V59" s="2" t="s">
        <v>31</v>
      </c>
      <c r="W59" s="2" t="s">
        <v>238</v>
      </c>
      <c r="X59" s="2" t="s">
        <v>33</v>
      </c>
      <c r="AB59" s="1" t="s">
        <v>28</v>
      </c>
      <c r="AC59" s="1"/>
    </row>
    <row r="60" spans="1:29" x14ac:dyDescent="0.25">
      <c r="A60" s="2" t="s">
        <v>236</v>
      </c>
      <c r="B60" s="2" t="s">
        <v>230</v>
      </c>
      <c r="C60" s="2" t="s">
        <v>26</v>
      </c>
      <c r="D60" s="2" t="s">
        <v>240</v>
      </c>
      <c r="E60" s="3">
        <v>3.04</v>
      </c>
      <c r="F60" s="2" t="s">
        <v>36</v>
      </c>
      <c r="G60" s="2" t="s">
        <v>211</v>
      </c>
      <c r="R60" s="2" t="s">
        <v>233</v>
      </c>
      <c r="S60" s="2" t="s">
        <v>38</v>
      </c>
      <c r="U60" s="2" t="s">
        <v>30</v>
      </c>
      <c r="V60" s="2" t="s">
        <v>31</v>
      </c>
      <c r="W60" s="2" t="s">
        <v>241</v>
      </c>
      <c r="X60" s="2" t="s">
        <v>33</v>
      </c>
      <c r="AB60" s="1"/>
      <c r="AC60" s="1"/>
    </row>
    <row r="61" spans="1:29" x14ac:dyDescent="0.25">
      <c r="A61" s="2" t="s">
        <v>239</v>
      </c>
      <c r="B61" s="2" t="s">
        <v>230</v>
      </c>
      <c r="C61" s="2" t="s">
        <v>26</v>
      </c>
      <c r="D61" s="2" t="s">
        <v>243</v>
      </c>
      <c r="E61" s="3">
        <v>3.05</v>
      </c>
      <c r="F61" s="2" t="s">
        <v>36</v>
      </c>
      <c r="G61" s="2" t="s">
        <v>29</v>
      </c>
      <c r="R61" s="2" t="s">
        <v>24</v>
      </c>
      <c r="S61" s="2" t="s">
        <v>38</v>
      </c>
      <c r="U61" s="2" t="s">
        <v>30</v>
      </c>
      <c r="V61" s="2" t="s">
        <v>31</v>
      </c>
      <c r="W61" s="2" t="s">
        <v>244</v>
      </c>
      <c r="X61" s="2" t="s">
        <v>33</v>
      </c>
      <c r="AB61" s="1" t="s">
        <v>453</v>
      </c>
      <c r="AC61" s="1" t="s">
        <v>361</v>
      </c>
    </row>
    <row r="62" spans="1:29" x14ac:dyDescent="0.25">
      <c r="A62" s="2" t="s">
        <v>242</v>
      </c>
      <c r="B62" s="2" t="s">
        <v>230</v>
      </c>
      <c r="C62" s="2" t="s">
        <v>26</v>
      </c>
      <c r="D62" s="2" t="s">
        <v>246</v>
      </c>
      <c r="E62" s="3">
        <v>3.06</v>
      </c>
      <c r="F62" s="2" t="s">
        <v>36</v>
      </c>
      <c r="G62" s="2" t="s">
        <v>45</v>
      </c>
      <c r="R62" s="2" t="s">
        <v>24</v>
      </c>
      <c r="S62" s="2" t="s">
        <v>38</v>
      </c>
      <c r="U62" s="2" t="s">
        <v>30</v>
      </c>
      <c r="V62" s="2" t="s">
        <v>31</v>
      </c>
      <c r="W62" s="2" t="s">
        <v>247</v>
      </c>
      <c r="X62" s="2" t="s">
        <v>33</v>
      </c>
      <c r="AB62" s="1" t="s">
        <v>28</v>
      </c>
      <c r="AC62" s="1"/>
    </row>
    <row r="63" spans="1:29" x14ac:dyDescent="0.25">
      <c r="A63" s="2" t="s">
        <v>245</v>
      </c>
      <c r="B63" s="2" t="s">
        <v>230</v>
      </c>
      <c r="C63" s="2" t="s">
        <v>26</v>
      </c>
      <c r="D63" s="2" t="s">
        <v>250</v>
      </c>
      <c r="E63" s="3">
        <v>3.07</v>
      </c>
      <c r="F63" s="2" t="s">
        <v>36</v>
      </c>
      <c r="G63" s="2" t="s">
        <v>164</v>
      </c>
      <c r="R63" s="2" t="s">
        <v>24</v>
      </c>
      <c r="S63" s="2" t="s">
        <v>38</v>
      </c>
      <c r="U63" s="2" t="s">
        <v>30</v>
      </c>
      <c r="V63" s="2" t="s">
        <v>31</v>
      </c>
      <c r="W63" s="2" t="s">
        <v>251</v>
      </c>
      <c r="X63" s="2" t="s">
        <v>33</v>
      </c>
      <c r="AB63" s="1"/>
      <c r="AC63" s="1"/>
    </row>
    <row r="64" spans="1:29" x14ac:dyDescent="0.25">
      <c r="A64" s="2" t="s">
        <v>248</v>
      </c>
      <c r="B64" s="2" t="s">
        <v>249</v>
      </c>
      <c r="C64" s="2" t="s">
        <v>26</v>
      </c>
      <c r="D64" s="2" t="s">
        <v>253</v>
      </c>
      <c r="E64" s="3">
        <v>3.08</v>
      </c>
      <c r="F64" s="2" t="s">
        <v>36</v>
      </c>
      <c r="G64" s="2" t="s">
        <v>29</v>
      </c>
      <c r="R64" s="2" t="s">
        <v>24</v>
      </c>
      <c r="S64" s="2" t="s">
        <v>38</v>
      </c>
      <c r="U64" s="2" t="s">
        <v>30</v>
      </c>
      <c r="V64" s="2" t="s">
        <v>31</v>
      </c>
      <c r="W64" s="2" t="s">
        <v>254</v>
      </c>
      <c r="X64" s="2" t="s">
        <v>33</v>
      </c>
      <c r="AB64" s="1" t="s">
        <v>453</v>
      </c>
      <c r="AC64" s="1" t="s">
        <v>361</v>
      </c>
    </row>
    <row r="65" spans="1:29" x14ac:dyDescent="0.25">
      <c r="A65" s="2" t="s">
        <v>252</v>
      </c>
      <c r="B65" s="2" t="s">
        <v>249</v>
      </c>
      <c r="C65" s="2" t="s">
        <v>26</v>
      </c>
      <c r="D65" s="2" t="s">
        <v>256</v>
      </c>
      <c r="E65" s="3">
        <v>3.09</v>
      </c>
      <c r="F65" s="2" t="s">
        <v>36</v>
      </c>
      <c r="G65" s="2" t="s">
        <v>45</v>
      </c>
      <c r="R65" s="2" t="s">
        <v>24</v>
      </c>
      <c r="S65" s="2" t="s">
        <v>38</v>
      </c>
      <c r="U65" s="2" t="s">
        <v>30</v>
      </c>
      <c r="V65" s="2" t="s">
        <v>31</v>
      </c>
      <c r="W65" s="2" t="s">
        <v>257</v>
      </c>
      <c r="X65" s="2" t="s">
        <v>33</v>
      </c>
      <c r="AB65" s="1" t="s">
        <v>28</v>
      </c>
      <c r="AC65" s="1"/>
    </row>
    <row r="66" spans="1:29" x14ac:dyDescent="0.25">
      <c r="A66" s="2" t="s">
        <v>255</v>
      </c>
      <c r="B66" s="2" t="s">
        <v>249</v>
      </c>
      <c r="C66" s="2" t="s">
        <v>26</v>
      </c>
      <c r="D66" s="2" t="s">
        <v>260</v>
      </c>
      <c r="E66" s="3">
        <v>3.1</v>
      </c>
      <c r="F66" s="2" t="s">
        <v>36</v>
      </c>
      <c r="G66" s="2" t="s">
        <v>164</v>
      </c>
      <c r="R66" s="2" t="s">
        <v>24</v>
      </c>
      <c r="S66" s="2" t="s">
        <v>38</v>
      </c>
      <c r="U66" s="2" t="s">
        <v>30</v>
      </c>
      <c r="V66" s="2" t="s">
        <v>31</v>
      </c>
      <c r="W66" s="2" t="s">
        <v>261</v>
      </c>
      <c r="X66" s="2" t="s">
        <v>33</v>
      </c>
      <c r="AB66" s="1"/>
      <c r="AC66" s="1"/>
    </row>
    <row r="67" spans="1:29" x14ac:dyDescent="0.25">
      <c r="A67" s="2" t="s">
        <v>258</v>
      </c>
      <c r="B67" s="2" t="s">
        <v>259</v>
      </c>
      <c r="C67" s="2" t="s">
        <v>26</v>
      </c>
      <c r="D67" s="2" t="s">
        <v>264</v>
      </c>
      <c r="E67" s="3">
        <v>3.11</v>
      </c>
      <c r="F67" s="2" t="s">
        <v>36</v>
      </c>
      <c r="G67" s="2" t="s">
        <v>29</v>
      </c>
      <c r="R67" s="2" t="s">
        <v>24</v>
      </c>
      <c r="S67" s="2" t="s">
        <v>38</v>
      </c>
      <c r="U67" s="2" t="s">
        <v>30</v>
      </c>
      <c r="V67" s="2" t="s">
        <v>31</v>
      </c>
      <c r="W67" s="2" t="s">
        <v>265</v>
      </c>
      <c r="X67" s="2" t="s">
        <v>33</v>
      </c>
      <c r="AB67" s="1" t="s">
        <v>28</v>
      </c>
      <c r="AC67" s="1"/>
    </row>
    <row r="68" spans="1:29" x14ac:dyDescent="0.25">
      <c r="A68" s="2" t="s">
        <v>262</v>
      </c>
      <c r="B68" s="2" t="s">
        <v>263</v>
      </c>
      <c r="C68" s="2" t="s">
        <v>26</v>
      </c>
      <c r="D68" s="2" t="s">
        <v>267</v>
      </c>
      <c r="E68" s="3">
        <v>3.12</v>
      </c>
      <c r="F68" s="2" t="s">
        <v>36</v>
      </c>
      <c r="G68" s="2" t="s">
        <v>37</v>
      </c>
      <c r="R68" s="2" t="s">
        <v>262</v>
      </c>
      <c r="S68" s="2" t="s">
        <v>38</v>
      </c>
      <c r="U68" s="2" t="s">
        <v>30</v>
      </c>
      <c r="V68" s="2" t="s">
        <v>31</v>
      </c>
      <c r="W68" s="2" t="s">
        <v>268</v>
      </c>
      <c r="X68" s="2" t="s">
        <v>33</v>
      </c>
      <c r="AB68" s="1" t="s">
        <v>28</v>
      </c>
      <c r="AC68" s="1"/>
    </row>
    <row r="69" spans="1:29" x14ac:dyDescent="0.25">
      <c r="A69" s="2" t="s">
        <v>266</v>
      </c>
      <c r="B69" s="2" t="s">
        <v>263</v>
      </c>
      <c r="C69" s="2" t="s">
        <v>26</v>
      </c>
      <c r="D69" s="2" t="s">
        <v>270</v>
      </c>
      <c r="E69" s="3">
        <v>3.13</v>
      </c>
      <c r="F69" s="2" t="s">
        <v>36</v>
      </c>
      <c r="G69" s="2" t="s">
        <v>37</v>
      </c>
      <c r="R69" s="2" t="s">
        <v>262</v>
      </c>
      <c r="S69" s="2" t="s">
        <v>38</v>
      </c>
      <c r="U69" s="2" t="s">
        <v>30</v>
      </c>
      <c r="V69" s="2" t="s">
        <v>31</v>
      </c>
      <c r="W69" s="2" t="s">
        <v>271</v>
      </c>
      <c r="X69" s="2" t="s">
        <v>33</v>
      </c>
      <c r="AB69" s="1" t="s">
        <v>28</v>
      </c>
      <c r="AC69" s="1"/>
    </row>
    <row r="70" spans="1:29" x14ac:dyDescent="0.25">
      <c r="A70" s="2" t="s">
        <v>269</v>
      </c>
      <c r="B70" s="2" t="s">
        <v>263</v>
      </c>
      <c r="C70" s="2" t="s">
        <v>26</v>
      </c>
      <c r="D70" s="2" t="s">
        <v>273</v>
      </c>
      <c r="E70" s="3">
        <v>3.14</v>
      </c>
      <c r="F70" s="2" t="s">
        <v>36</v>
      </c>
      <c r="G70" s="2" t="s">
        <v>37</v>
      </c>
      <c r="R70" s="2" t="s">
        <v>262</v>
      </c>
      <c r="S70" s="2" t="s">
        <v>38</v>
      </c>
      <c r="U70" s="2" t="s">
        <v>30</v>
      </c>
      <c r="V70" s="2" t="s">
        <v>31</v>
      </c>
      <c r="W70" s="2" t="s">
        <v>274</v>
      </c>
      <c r="X70" s="2" t="s">
        <v>33</v>
      </c>
      <c r="AB70" s="1" t="s">
        <v>28</v>
      </c>
      <c r="AC70" s="1"/>
    </row>
    <row r="71" spans="1:29" x14ac:dyDescent="0.25">
      <c r="A71" s="2" t="s">
        <v>272</v>
      </c>
      <c r="B71" s="2" t="s">
        <v>263</v>
      </c>
      <c r="C71" s="2" t="s">
        <v>26</v>
      </c>
      <c r="D71" s="2" t="s">
        <v>276</v>
      </c>
      <c r="E71" s="3">
        <v>3.15</v>
      </c>
      <c r="F71" s="2" t="s">
        <v>36</v>
      </c>
      <c r="G71" s="2" t="s">
        <v>37</v>
      </c>
      <c r="R71" s="2" t="s">
        <v>262</v>
      </c>
      <c r="S71" s="2" t="s">
        <v>38</v>
      </c>
      <c r="U71" s="2" t="s">
        <v>30</v>
      </c>
      <c r="V71" s="2" t="s">
        <v>31</v>
      </c>
      <c r="W71" s="2" t="s">
        <v>277</v>
      </c>
      <c r="X71" s="2" t="s">
        <v>33</v>
      </c>
      <c r="AB71" s="1" t="s">
        <v>28</v>
      </c>
      <c r="AC71" s="1"/>
    </row>
    <row r="72" spans="1:29" x14ac:dyDescent="0.25">
      <c r="A72" s="2" t="s">
        <v>275</v>
      </c>
      <c r="B72" s="2" t="s">
        <v>263</v>
      </c>
      <c r="C72" s="2" t="s">
        <v>26</v>
      </c>
      <c r="D72" s="2" t="s">
        <v>279</v>
      </c>
      <c r="E72" s="3">
        <v>3.16</v>
      </c>
      <c r="F72" s="2" t="s">
        <v>36</v>
      </c>
      <c r="G72" s="2" t="s">
        <v>37</v>
      </c>
      <c r="R72" s="2" t="s">
        <v>262</v>
      </c>
      <c r="S72" s="2" t="s">
        <v>38</v>
      </c>
      <c r="U72" s="2" t="s">
        <v>30</v>
      </c>
      <c r="V72" s="2" t="s">
        <v>31</v>
      </c>
      <c r="W72" s="2" t="s">
        <v>280</v>
      </c>
      <c r="X72" s="2" t="s">
        <v>33</v>
      </c>
      <c r="AB72" s="1" t="s">
        <v>28</v>
      </c>
      <c r="AC72" s="1"/>
    </row>
    <row r="73" spans="1:29" x14ac:dyDescent="0.25">
      <c r="A73" s="2" t="s">
        <v>278</v>
      </c>
      <c r="B73" s="2" t="s">
        <v>263</v>
      </c>
      <c r="C73" s="2" t="s">
        <v>26</v>
      </c>
      <c r="D73" s="2" t="s">
        <v>282</v>
      </c>
      <c r="E73" s="3">
        <v>3.17</v>
      </c>
      <c r="F73" s="2" t="s">
        <v>36</v>
      </c>
      <c r="G73" s="2" t="s">
        <v>37</v>
      </c>
      <c r="R73" s="2" t="s">
        <v>262</v>
      </c>
      <c r="S73" s="2" t="s">
        <v>38</v>
      </c>
      <c r="U73" s="2" t="s">
        <v>30</v>
      </c>
      <c r="V73" s="2" t="s">
        <v>31</v>
      </c>
      <c r="W73" s="2" t="s">
        <v>283</v>
      </c>
      <c r="X73" s="2" t="s">
        <v>33</v>
      </c>
      <c r="AB73" s="1" t="s">
        <v>28</v>
      </c>
      <c r="AC73" s="1"/>
    </row>
    <row r="74" spans="1:29" x14ac:dyDescent="0.25">
      <c r="A74" s="2" t="s">
        <v>281</v>
      </c>
      <c r="B74" s="2" t="s">
        <v>263</v>
      </c>
      <c r="C74" s="2" t="s">
        <v>26</v>
      </c>
      <c r="D74" s="2" t="s">
        <v>285</v>
      </c>
      <c r="E74" s="3">
        <v>3.18</v>
      </c>
      <c r="F74" s="2" t="s">
        <v>36</v>
      </c>
      <c r="G74" s="2" t="s">
        <v>286</v>
      </c>
      <c r="R74" s="2" t="s">
        <v>262</v>
      </c>
      <c r="S74" s="2" t="s">
        <v>38</v>
      </c>
      <c r="U74" s="2" t="s">
        <v>30</v>
      </c>
      <c r="V74" s="2" t="s">
        <v>31</v>
      </c>
      <c r="W74" s="2" t="s">
        <v>287</v>
      </c>
      <c r="X74" s="2" t="s">
        <v>33</v>
      </c>
      <c r="AB74" s="1" t="s">
        <v>28</v>
      </c>
      <c r="AC74" s="1"/>
    </row>
    <row r="75" spans="1:29" x14ac:dyDescent="0.25">
      <c r="A75" s="2" t="s">
        <v>284</v>
      </c>
      <c r="B75" s="2" t="s">
        <v>263</v>
      </c>
      <c r="C75" s="2" t="s">
        <v>26</v>
      </c>
      <c r="D75" s="2" t="s">
        <v>289</v>
      </c>
      <c r="E75" s="3">
        <v>3.19</v>
      </c>
      <c r="F75" s="2" t="s">
        <v>36</v>
      </c>
      <c r="G75" s="2" t="s">
        <v>286</v>
      </c>
      <c r="R75" s="2" t="s">
        <v>262</v>
      </c>
      <c r="S75" s="2" t="s">
        <v>38</v>
      </c>
      <c r="U75" s="2" t="s">
        <v>30</v>
      </c>
      <c r="V75" s="2" t="s">
        <v>31</v>
      </c>
      <c r="W75" s="2" t="s">
        <v>290</v>
      </c>
      <c r="X75" s="2" t="s">
        <v>33</v>
      </c>
      <c r="AB75" s="1" t="s">
        <v>28</v>
      </c>
      <c r="AC75" s="1"/>
    </row>
    <row r="76" spans="1:29" x14ac:dyDescent="0.25">
      <c r="A76" s="2" t="s">
        <v>288</v>
      </c>
      <c r="B76" s="2" t="s">
        <v>263</v>
      </c>
      <c r="C76" s="2" t="s">
        <v>26</v>
      </c>
      <c r="D76" s="2" t="s">
        <v>292</v>
      </c>
      <c r="E76" s="3">
        <v>3.2</v>
      </c>
      <c r="F76" s="2" t="s">
        <v>36</v>
      </c>
      <c r="G76" s="2" t="s">
        <v>293</v>
      </c>
      <c r="R76" s="2" t="s">
        <v>262</v>
      </c>
      <c r="S76" s="2" t="s">
        <v>38</v>
      </c>
      <c r="U76" s="2" t="s">
        <v>30</v>
      </c>
      <c r="V76" s="2" t="s">
        <v>31</v>
      </c>
      <c r="W76" s="2" t="s">
        <v>294</v>
      </c>
      <c r="X76" s="2" t="s">
        <v>33</v>
      </c>
      <c r="AB76" s="1" t="s">
        <v>28</v>
      </c>
      <c r="AC76" s="1"/>
    </row>
    <row r="77" spans="1:29" x14ac:dyDescent="0.25">
      <c r="A77" s="2" t="s">
        <v>291</v>
      </c>
      <c r="B77" s="2" t="s">
        <v>263</v>
      </c>
      <c r="C77" s="2" t="s">
        <v>26</v>
      </c>
      <c r="D77" s="2" t="s">
        <v>297</v>
      </c>
      <c r="E77" s="3">
        <v>3.21</v>
      </c>
      <c r="F77" s="2" t="s">
        <v>36</v>
      </c>
      <c r="G77" s="2" t="s">
        <v>29</v>
      </c>
      <c r="R77" s="2" t="s">
        <v>24</v>
      </c>
      <c r="S77" s="2" t="s">
        <v>38</v>
      </c>
      <c r="U77" s="2" t="s">
        <v>30</v>
      </c>
      <c r="V77" s="2" t="s">
        <v>31</v>
      </c>
      <c r="W77" s="2" t="s">
        <v>298</v>
      </c>
      <c r="X77" s="2" t="s">
        <v>33</v>
      </c>
      <c r="AB77" s="1" t="s">
        <v>28</v>
      </c>
      <c r="AC77" s="1"/>
    </row>
    <row r="78" spans="1:29" x14ac:dyDescent="0.25">
      <c r="A78" s="2" t="s">
        <v>295</v>
      </c>
      <c r="B78" s="2" t="s">
        <v>296</v>
      </c>
      <c r="C78" s="2" t="s">
        <v>26</v>
      </c>
      <c r="D78" s="2" t="s">
        <v>300</v>
      </c>
      <c r="E78" s="3">
        <v>3.22</v>
      </c>
      <c r="F78" s="2" t="s">
        <v>36</v>
      </c>
      <c r="G78" s="2" t="s">
        <v>37</v>
      </c>
      <c r="R78" s="2" t="s">
        <v>295</v>
      </c>
      <c r="S78" s="2" t="s">
        <v>38</v>
      </c>
      <c r="U78" s="2" t="s">
        <v>30</v>
      </c>
      <c r="V78" s="2" t="s">
        <v>31</v>
      </c>
      <c r="W78" s="2" t="s">
        <v>301</v>
      </c>
      <c r="X78" s="2" t="s">
        <v>33</v>
      </c>
      <c r="AB78" s="1" t="s">
        <v>28</v>
      </c>
      <c r="AC78" s="1"/>
    </row>
    <row r="79" spans="1:29" x14ac:dyDescent="0.25">
      <c r="A79" s="2" t="s">
        <v>299</v>
      </c>
      <c r="B79" s="2" t="s">
        <v>296</v>
      </c>
      <c r="C79" s="2" t="s">
        <v>26</v>
      </c>
      <c r="D79" s="2" t="s">
        <v>303</v>
      </c>
      <c r="E79" s="3">
        <v>3.23</v>
      </c>
      <c r="F79" s="2" t="s">
        <v>36</v>
      </c>
      <c r="G79" s="2" t="s">
        <v>37</v>
      </c>
      <c r="R79" s="2" t="s">
        <v>295</v>
      </c>
      <c r="S79" s="2" t="s">
        <v>38</v>
      </c>
      <c r="U79" s="2" t="s">
        <v>30</v>
      </c>
      <c r="V79" s="2" t="s">
        <v>31</v>
      </c>
      <c r="W79" s="2" t="s">
        <v>304</v>
      </c>
      <c r="X79" s="2" t="s">
        <v>33</v>
      </c>
      <c r="AB79" s="1" t="s">
        <v>28</v>
      </c>
      <c r="AC79" s="1"/>
    </row>
    <row r="80" spans="1:29" x14ac:dyDescent="0.25">
      <c r="A80" s="2" t="s">
        <v>302</v>
      </c>
      <c r="B80" s="2" t="s">
        <v>296</v>
      </c>
      <c r="C80" s="2" t="s">
        <v>26</v>
      </c>
      <c r="D80" s="2" t="s">
        <v>306</v>
      </c>
      <c r="E80" s="3">
        <v>3.24</v>
      </c>
      <c r="F80" s="2" t="s">
        <v>36</v>
      </c>
      <c r="G80" s="2" t="s">
        <v>37</v>
      </c>
      <c r="R80" s="2" t="s">
        <v>295</v>
      </c>
      <c r="S80" s="2" t="s">
        <v>38</v>
      </c>
      <c r="U80" s="2" t="s">
        <v>30</v>
      </c>
      <c r="V80" s="2" t="s">
        <v>31</v>
      </c>
      <c r="W80" s="2" t="s">
        <v>307</v>
      </c>
      <c r="X80" s="2" t="s">
        <v>33</v>
      </c>
      <c r="AB80" s="1" t="s">
        <v>28</v>
      </c>
      <c r="AC80" s="1"/>
    </row>
    <row r="81" spans="1:29" x14ac:dyDescent="0.25">
      <c r="A81" s="2" t="s">
        <v>305</v>
      </c>
      <c r="B81" s="2" t="s">
        <v>296</v>
      </c>
      <c r="C81" s="2" t="s">
        <v>26</v>
      </c>
      <c r="D81" s="2" t="s">
        <v>309</v>
      </c>
      <c r="E81" s="3">
        <v>3.25</v>
      </c>
      <c r="F81" s="2" t="s">
        <v>36</v>
      </c>
      <c r="G81" s="2" t="s">
        <v>37</v>
      </c>
      <c r="R81" s="2" t="s">
        <v>295</v>
      </c>
      <c r="S81" s="2" t="s">
        <v>38</v>
      </c>
      <c r="U81" s="2" t="s">
        <v>30</v>
      </c>
      <c r="V81" s="2" t="s">
        <v>31</v>
      </c>
      <c r="W81" s="2" t="s">
        <v>310</v>
      </c>
      <c r="X81" s="2" t="s">
        <v>33</v>
      </c>
      <c r="AB81" s="1" t="s">
        <v>28</v>
      </c>
      <c r="AC81" s="1"/>
    </row>
    <row r="82" spans="1:29" x14ac:dyDescent="0.25">
      <c r="A82" s="2" t="s">
        <v>308</v>
      </c>
      <c r="B82" s="2" t="s">
        <v>296</v>
      </c>
      <c r="C82" s="2" t="s">
        <v>26</v>
      </c>
      <c r="D82" s="2" t="s">
        <v>312</v>
      </c>
      <c r="E82" s="3">
        <v>3.26</v>
      </c>
      <c r="F82" s="2" t="s">
        <v>36</v>
      </c>
      <c r="G82" s="2" t="s">
        <v>37</v>
      </c>
      <c r="R82" s="2" t="s">
        <v>295</v>
      </c>
      <c r="S82" s="2" t="s">
        <v>38</v>
      </c>
      <c r="U82" s="2" t="s">
        <v>30</v>
      </c>
      <c r="V82" s="2" t="s">
        <v>31</v>
      </c>
      <c r="W82" s="2" t="s">
        <v>313</v>
      </c>
      <c r="X82" s="2" t="s">
        <v>33</v>
      </c>
      <c r="AB82" s="1" t="s">
        <v>28</v>
      </c>
      <c r="AC82" s="1"/>
    </row>
    <row r="83" spans="1:29" x14ac:dyDescent="0.25">
      <c r="A83" s="2" t="s">
        <v>311</v>
      </c>
      <c r="B83" s="2" t="s">
        <v>296</v>
      </c>
      <c r="C83" s="2" t="s">
        <v>26</v>
      </c>
      <c r="D83" s="2" t="s">
        <v>315</v>
      </c>
      <c r="E83" s="3">
        <v>3.27</v>
      </c>
      <c r="F83" s="2" t="s">
        <v>36</v>
      </c>
      <c r="G83" s="2" t="s">
        <v>37</v>
      </c>
      <c r="R83" s="2" t="s">
        <v>295</v>
      </c>
      <c r="S83" s="2" t="s">
        <v>38</v>
      </c>
      <c r="U83" s="2" t="s">
        <v>30</v>
      </c>
      <c r="V83" s="2" t="s">
        <v>31</v>
      </c>
      <c r="W83" s="2" t="s">
        <v>316</v>
      </c>
      <c r="X83" s="2" t="s">
        <v>33</v>
      </c>
      <c r="AB83" s="1" t="s">
        <v>28</v>
      </c>
      <c r="AC83" s="1"/>
    </row>
    <row r="84" spans="1:29" x14ac:dyDescent="0.25">
      <c r="A84" s="2" t="s">
        <v>314</v>
      </c>
      <c r="B84" s="2" t="s">
        <v>296</v>
      </c>
      <c r="C84" s="2" t="s">
        <v>26</v>
      </c>
      <c r="D84" s="2" t="s">
        <v>318</v>
      </c>
      <c r="E84" s="3">
        <v>3.28</v>
      </c>
      <c r="F84" s="2" t="s">
        <v>36</v>
      </c>
      <c r="G84" s="2" t="s">
        <v>286</v>
      </c>
      <c r="R84" s="2" t="s">
        <v>295</v>
      </c>
      <c r="S84" s="2" t="s">
        <v>38</v>
      </c>
      <c r="U84" s="2" t="s">
        <v>30</v>
      </c>
      <c r="V84" s="2" t="s">
        <v>31</v>
      </c>
      <c r="W84" s="2" t="s">
        <v>319</v>
      </c>
      <c r="X84" s="2" t="s">
        <v>33</v>
      </c>
      <c r="AB84" s="1" t="s">
        <v>28</v>
      </c>
      <c r="AC84" s="1"/>
    </row>
    <row r="85" spans="1:29" x14ac:dyDescent="0.25">
      <c r="A85" s="2" t="s">
        <v>317</v>
      </c>
      <c r="B85" s="2" t="s">
        <v>296</v>
      </c>
      <c r="C85" s="2" t="s">
        <v>26</v>
      </c>
      <c r="D85" s="2" t="s">
        <v>321</v>
      </c>
      <c r="E85" s="3">
        <v>3.29</v>
      </c>
      <c r="F85" s="2" t="s">
        <v>36</v>
      </c>
      <c r="G85" s="2" t="s">
        <v>286</v>
      </c>
      <c r="R85" s="2" t="s">
        <v>295</v>
      </c>
      <c r="S85" s="2" t="s">
        <v>38</v>
      </c>
      <c r="U85" s="2" t="s">
        <v>30</v>
      </c>
      <c r="V85" s="2" t="s">
        <v>31</v>
      </c>
      <c r="W85" s="2" t="s">
        <v>322</v>
      </c>
      <c r="X85" s="2" t="s">
        <v>33</v>
      </c>
      <c r="AB85" s="1" t="s">
        <v>28</v>
      </c>
      <c r="AC85" s="1"/>
    </row>
    <row r="86" spans="1:29" x14ac:dyDescent="0.25">
      <c r="A86" s="2" t="s">
        <v>320</v>
      </c>
      <c r="B86" s="2" t="s">
        <v>296</v>
      </c>
      <c r="C86" s="2" t="s">
        <v>26</v>
      </c>
      <c r="D86" s="2" t="s">
        <v>324</v>
      </c>
      <c r="E86" s="3">
        <v>3.3</v>
      </c>
      <c r="F86" s="2" t="s">
        <v>36</v>
      </c>
      <c r="G86" s="2" t="s">
        <v>293</v>
      </c>
      <c r="R86" s="2" t="s">
        <v>295</v>
      </c>
      <c r="S86" s="2" t="s">
        <v>38</v>
      </c>
      <c r="U86" s="2" t="s">
        <v>30</v>
      </c>
      <c r="V86" s="2" t="s">
        <v>31</v>
      </c>
      <c r="W86" s="2" t="s">
        <v>325</v>
      </c>
      <c r="X86" s="2" t="s">
        <v>33</v>
      </c>
      <c r="AB86" s="1" t="s">
        <v>28</v>
      </c>
      <c r="AC86" s="1"/>
    </row>
    <row r="87" spans="1:29" x14ac:dyDescent="0.25">
      <c r="A87" s="2" t="s">
        <v>323</v>
      </c>
      <c r="B87" s="2" t="s">
        <v>296</v>
      </c>
      <c r="C87" s="2" t="s">
        <v>26</v>
      </c>
      <c r="D87" s="2" t="s">
        <v>328</v>
      </c>
      <c r="E87" s="3">
        <v>3.31</v>
      </c>
      <c r="F87" s="2" t="s">
        <v>36</v>
      </c>
      <c r="G87" s="2" t="s">
        <v>29</v>
      </c>
      <c r="R87" s="2" t="s">
        <v>24</v>
      </c>
      <c r="S87" s="2" t="s">
        <v>38</v>
      </c>
      <c r="U87" s="2" t="s">
        <v>30</v>
      </c>
      <c r="V87" s="2" t="s">
        <v>31</v>
      </c>
      <c r="W87" s="2" t="s">
        <v>329</v>
      </c>
      <c r="X87" s="2" t="s">
        <v>33</v>
      </c>
      <c r="AB87" s="1" t="s">
        <v>28</v>
      </c>
      <c r="AC87" s="1"/>
    </row>
    <row r="88" spans="1:29" x14ac:dyDescent="0.25">
      <c r="A88" s="2" t="s">
        <v>326</v>
      </c>
      <c r="B88" s="2" t="s">
        <v>327</v>
      </c>
      <c r="C88" s="2" t="s">
        <v>26</v>
      </c>
      <c r="D88" s="2" t="s">
        <v>331</v>
      </c>
      <c r="E88" s="3">
        <v>3.32</v>
      </c>
      <c r="F88" s="2" t="s">
        <v>36</v>
      </c>
      <c r="G88" s="2" t="s">
        <v>37</v>
      </c>
      <c r="R88" s="2" t="s">
        <v>326</v>
      </c>
      <c r="S88" s="2" t="s">
        <v>38</v>
      </c>
      <c r="U88" s="2" t="s">
        <v>30</v>
      </c>
      <c r="V88" s="2" t="s">
        <v>31</v>
      </c>
      <c r="W88" s="2" t="s">
        <v>332</v>
      </c>
      <c r="X88" s="2" t="s">
        <v>33</v>
      </c>
      <c r="AB88" s="1" t="s">
        <v>28</v>
      </c>
      <c r="AC88" s="1"/>
    </row>
    <row r="89" spans="1:29" x14ac:dyDescent="0.25">
      <c r="A89" s="2" t="s">
        <v>330</v>
      </c>
      <c r="B89" s="2" t="s">
        <v>327</v>
      </c>
      <c r="C89" s="2" t="s">
        <v>26</v>
      </c>
      <c r="D89" s="2" t="s">
        <v>334</v>
      </c>
      <c r="E89" s="3">
        <v>3.33</v>
      </c>
      <c r="F89" s="2" t="s">
        <v>36</v>
      </c>
      <c r="G89" s="2" t="s">
        <v>37</v>
      </c>
      <c r="R89" s="2" t="s">
        <v>326</v>
      </c>
      <c r="S89" s="2" t="s">
        <v>38</v>
      </c>
      <c r="U89" s="2" t="s">
        <v>30</v>
      </c>
      <c r="V89" s="2" t="s">
        <v>31</v>
      </c>
      <c r="W89" s="2" t="s">
        <v>335</v>
      </c>
      <c r="X89" s="2" t="s">
        <v>33</v>
      </c>
      <c r="AB89" s="1" t="s">
        <v>28</v>
      </c>
      <c r="AC89" s="1"/>
    </row>
    <row r="90" spans="1:29" x14ac:dyDescent="0.25">
      <c r="A90" s="2" t="s">
        <v>333</v>
      </c>
      <c r="B90" s="2" t="s">
        <v>327</v>
      </c>
      <c r="C90" s="2" t="s">
        <v>26</v>
      </c>
      <c r="D90" s="2" t="s">
        <v>337</v>
      </c>
      <c r="E90" s="3">
        <v>3.34</v>
      </c>
      <c r="F90" s="2" t="s">
        <v>36</v>
      </c>
      <c r="G90" s="2" t="s">
        <v>37</v>
      </c>
      <c r="R90" s="2" t="s">
        <v>326</v>
      </c>
      <c r="S90" s="2" t="s">
        <v>38</v>
      </c>
      <c r="U90" s="2" t="s">
        <v>30</v>
      </c>
      <c r="V90" s="2" t="s">
        <v>31</v>
      </c>
      <c r="W90" s="2" t="s">
        <v>338</v>
      </c>
      <c r="X90" s="2" t="s">
        <v>33</v>
      </c>
      <c r="AB90" s="1" t="s">
        <v>28</v>
      </c>
      <c r="AC90" s="1"/>
    </row>
    <row r="91" spans="1:29" x14ac:dyDescent="0.25">
      <c r="A91" s="2" t="s">
        <v>336</v>
      </c>
      <c r="B91" s="2" t="s">
        <v>327</v>
      </c>
      <c r="C91" s="2" t="s">
        <v>26</v>
      </c>
      <c r="D91" s="2" t="s">
        <v>340</v>
      </c>
      <c r="E91" s="3">
        <v>3.35</v>
      </c>
      <c r="F91" s="2" t="s">
        <v>36</v>
      </c>
      <c r="G91" s="2" t="s">
        <v>37</v>
      </c>
      <c r="R91" s="2" t="s">
        <v>326</v>
      </c>
      <c r="S91" s="2" t="s">
        <v>38</v>
      </c>
      <c r="U91" s="2" t="s">
        <v>30</v>
      </c>
      <c r="V91" s="2" t="s">
        <v>31</v>
      </c>
      <c r="W91" s="2" t="s">
        <v>341</v>
      </c>
      <c r="X91" s="2" t="s">
        <v>33</v>
      </c>
      <c r="AB91" s="1" t="s">
        <v>28</v>
      </c>
      <c r="AC91" s="1"/>
    </row>
    <row r="92" spans="1:29" x14ac:dyDescent="0.25">
      <c r="A92" s="2" t="s">
        <v>339</v>
      </c>
      <c r="B92" s="2" t="s">
        <v>327</v>
      </c>
      <c r="C92" s="2" t="s">
        <v>26</v>
      </c>
      <c r="D92" s="2" t="s">
        <v>343</v>
      </c>
      <c r="E92" s="3">
        <v>3.37</v>
      </c>
      <c r="F92" s="2" t="s">
        <v>36</v>
      </c>
      <c r="G92" s="2" t="s">
        <v>37</v>
      </c>
      <c r="R92" s="2" t="s">
        <v>326</v>
      </c>
      <c r="S92" s="2" t="s">
        <v>38</v>
      </c>
      <c r="U92" s="2" t="s">
        <v>30</v>
      </c>
      <c r="V92" s="2" t="s">
        <v>31</v>
      </c>
      <c r="W92" s="2" t="s">
        <v>344</v>
      </c>
      <c r="X92" s="2" t="s">
        <v>33</v>
      </c>
      <c r="AB92" s="1" t="s">
        <v>28</v>
      </c>
      <c r="AC92" s="1"/>
    </row>
    <row r="93" spans="1:29" x14ac:dyDescent="0.25">
      <c r="A93" s="2" t="s">
        <v>342</v>
      </c>
      <c r="B93" s="2" t="s">
        <v>327</v>
      </c>
      <c r="C93" s="2" t="s">
        <v>26</v>
      </c>
      <c r="D93" s="2" t="s">
        <v>346</v>
      </c>
      <c r="E93" s="3">
        <v>3.38</v>
      </c>
      <c r="F93" s="2" t="s">
        <v>36</v>
      </c>
      <c r="G93" s="2" t="s">
        <v>37</v>
      </c>
      <c r="R93" s="2" t="s">
        <v>326</v>
      </c>
      <c r="S93" s="2" t="s">
        <v>38</v>
      </c>
      <c r="U93" s="2" t="s">
        <v>30</v>
      </c>
      <c r="V93" s="2" t="s">
        <v>31</v>
      </c>
      <c r="W93" s="2" t="s">
        <v>347</v>
      </c>
      <c r="X93" s="2" t="s">
        <v>33</v>
      </c>
      <c r="AB93" s="1" t="s">
        <v>28</v>
      </c>
      <c r="AC93" s="1"/>
    </row>
    <row r="94" spans="1:29" x14ac:dyDescent="0.25">
      <c r="A94" s="2" t="s">
        <v>345</v>
      </c>
      <c r="B94" s="2" t="s">
        <v>327</v>
      </c>
      <c r="C94" s="2" t="s">
        <v>26</v>
      </c>
      <c r="D94" s="2" t="s">
        <v>349</v>
      </c>
      <c r="E94" s="3">
        <v>3.39</v>
      </c>
      <c r="F94" s="2" t="s">
        <v>36</v>
      </c>
      <c r="G94" s="2" t="s">
        <v>286</v>
      </c>
      <c r="R94" s="2" t="s">
        <v>326</v>
      </c>
      <c r="S94" s="2" t="s">
        <v>38</v>
      </c>
      <c r="U94" s="2" t="s">
        <v>30</v>
      </c>
      <c r="V94" s="2" t="s">
        <v>31</v>
      </c>
      <c r="W94" s="2" t="s">
        <v>350</v>
      </c>
      <c r="X94" s="2" t="s">
        <v>33</v>
      </c>
      <c r="AB94" s="1" t="s">
        <v>28</v>
      </c>
      <c r="AC94" s="1"/>
    </row>
    <row r="95" spans="1:29" x14ac:dyDescent="0.25">
      <c r="A95" s="2" t="s">
        <v>348</v>
      </c>
      <c r="B95" s="2" t="s">
        <v>327</v>
      </c>
      <c r="C95" s="2" t="s">
        <v>26</v>
      </c>
      <c r="D95" s="2" t="s">
        <v>352</v>
      </c>
      <c r="E95" s="3">
        <v>3.4</v>
      </c>
      <c r="F95" s="2" t="s">
        <v>36</v>
      </c>
      <c r="G95" s="2" t="s">
        <v>286</v>
      </c>
      <c r="R95" s="2" t="s">
        <v>326</v>
      </c>
      <c r="S95" s="2" t="s">
        <v>38</v>
      </c>
      <c r="U95" s="2" t="s">
        <v>30</v>
      </c>
      <c r="V95" s="2" t="s">
        <v>31</v>
      </c>
      <c r="W95" s="2" t="s">
        <v>353</v>
      </c>
      <c r="X95" s="2" t="s">
        <v>33</v>
      </c>
      <c r="AB95" s="1" t="s">
        <v>28</v>
      </c>
      <c r="AC95" s="1"/>
    </row>
    <row r="96" spans="1:29" x14ac:dyDescent="0.25">
      <c r="A96" s="2" t="s">
        <v>351</v>
      </c>
      <c r="B96" s="2" t="s">
        <v>327</v>
      </c>
      <c r="C96" s="2" t="s">
        <v>26</v>
      </c>
      <c r="D96" s="2" t="s">
        <v>355</v>
      </c>
      <c r="E96" s="3">
        <v>3.41</v>
      </c>
      <c r="F96" s="2" t="s">
        <v>36</v>
      </c>
      <c r="G96" s="2" t="s">
        <v>293</v>
      </c>
      <c r="R96" s="2" t="s">
        <v>326</v>
      </c>
      <c r="S96" s="2" t="s">
        <v>38</v>
      </c>
      <c r="U96" s="2" t="s">
        <v>30</v>
      </c>
      <c r="V96" s="2" t="s">
        <v>31</v>
      </c>
      <c r="W96" s="2" t="s">
        <v>356</v>
      </c>
      <c r="X96" s="2" t="s">
        <v>33</v>
      </c>
      <c r="AB96" s="1" t="s">
        <v>28</v>
      </c>
      <c r="AC96" s="1"/>
    </row>
    <row r="97" spans="1:29" x14ac:dyDescent="0.25">
      <c r="A97" s="2" t="s">
        <v>354</v>
      </c>
      <c r="B97" s="2" t="s">
        <v>327</v>
      </c>
      <c r="C97" s="2" t="s">
        <v>26</v>
      </c>
      <c r="D97" s="2" t="s">
        <v>359</v>
      </c>
      <c r="E97" s="3">
        <v>3.42</v>
      </c>
      <c r="F97" s="2" t="s">
        <v>36</v>
      </c>
      <c r="G97" s="2" t="s">
        <v>360</v>
      </c>
      <c r="R97" s="2" t="s">
        <v>262</v>
      </c>
      <c r="S97" s="2" t="s">
        <v>361</v>
      </c>
      <c r="U97" s="2" t="s">
        <v>30</v>
      </c>
      <c r="V97" s="2" t="s">
        <v>31</v>
      </c>
      <c r="W97" s="2" t="s">
        <v>362</v>
      </c>
      <c r="X97" s="2" t="s">
        <v>33</v>
      </c>
      <c r="AB97" s="1" t="s">
        <v>28</v>
      </c>
      <c r="AC97" s="1"/>
    </row>
    <row r="98" spans="1:29" x14ac:dyDescent="0.25">
      <c r="A98" s="2" t="s">
        <v>357</v>
      </c>
      <c r="B98" s="2" t="s">
        <v>358</v>
      </c>
      <c r="C98" s="2" t="s">
        <v>26</v>
      </c>
      <c r="D98" s="2" t="s">
        <v>365</v>
      </c>
      <c r="E98" s="3">
        <v>3.43</v>
      </c>
      <c r="F98" s="2" t="s">
        <v>36</v>
      </c>
      <c r="G98" s="2" t="s">
        <v>360</v>
      </c>
      <c r="R98" s="2" t="s">
        <v>24</v>
      </c>
      <c r="S98" s="2" t="s">
        <v>38</v>
      </c>
      <c r="U98" s="2" t="s">
        <v>30</v>
      </c>
      <c r="V98" s="2" t="s">
        <v>31</v>
      </c>
      <c r="W98" s="2" t="s">
        <v>366</v>
      </c>
      <c r="X98" s="2" t="s">
        <v>33</v>
      </c>
      <c r="AB98" s="1" t="s">
        <v>28</v>
      </c>
      <c r="AC98" s="1"/>
    </row>
    <row r="99" spans="1:29" x14ac:dyDescent="0.25">
      <c r="A99" s="2" t="s">
        <v>363</v>
      </c>
      <c r="B99" s="2" t="s">
        <v>364</v>
      </c>
      <c r="C99" s="2" t="s">
        <v>26</v>
      </c>
      <c r="D99" s="2" t="s">
        <v>369</v>
      </c>
      <c r="E99" s="3">
        <v>3.44</v>
      </c>
      <c r="F99" s="2" t="s">
        <v>36</v>
      </c>
      <c r="G99" s="2" t="s">
        <v>360</v>
      </c>
      <c r="R99" s="2" t="s">
        <v>24</v>
      </c>
      <c r="S99" s="2" t="s">
        <v>38</v>
      </c>
      <c r="U99" s="2" t="s">
        <v>30</v>
      </c>
      <c r="V99" s="2" t="s">
        <v>31</v>
      </c>
      <c r="W99" s="2" t="s">
        <v>370</v>
      </c>
      <c r="X99" s="2" t="s">
        <v>33</v>
      </c>
      <c r="AB99" s="1" t="s">
        <v>28</v>
      </c>
      <c r="AC99" s="1"/>
    </row>
    <row r="100" spans="1:29" x14ac:dyDescent="0.25">
      <c r="A100" s="2" t="s">
        <v>367</v>
      </c>
      <c r="B100" s="2" t="s">
        <v>368</v>
      </c>
      <c r="C100" s="2" t="s">
        <v>26</v>
      </c>
      <c r="D100" s="2" t="s">
        <v>373</v>
      </c>
      <c r="E100" s="3">
        <v>3.45</v>
      </c>
      <c r="F100" s="2" t="s">
        <v>36</v>
      </c>
      <c r="G100" s="2" t="s">
        <v>360</v>
      </c>
      <c r="R100" s="2" t="s">
        <v>24</v>
      </c>
      <c r="S100" s="2" t="s">
        <v>38</v>
      </c>
      <c r="U100" s="2" t="s">
        <v>30</v>
      </c>
      <c r="V100" s="2" t="s">
        <v>31</v>
      </c>
      <c r="W100" s="2" t="s">
        <v>374</v>
      </c>
      <c r="X100" s="2" t="s">
        <v>33</v>
      </c>
      <c r="AB100" s="1" t="s">
        <v>28</v>
      </c>
      <c r="AC100" s="1"/>
    </row>
    <row r="101" spans="1:29" x14ac:dyDescent="0.25">
      <c r="A101" s="2" t="s">
        <v>371</v>
      </c>
      <c r="B101" s="2" t="s">
        <v>372</v>
      </c>
      <c r="C101" s="2" t="s">
        <v>26</v>
      </c>
      <c r="D101" s="2" t="s">
        <v>377</v>
      </c>
      <c r="E101" s="3">
        <v>3.46</v>
      </c>
      <c r="F101" s="2" t="s">
        <v>36</v>
      </c>
      <c r="G101" s="2" t="s">
        <v>164</v>
      </c>
      <c r="R101" s="2" t="s">
        <v>24</v>
      </c>
      <c r="S101" s="2" t="s">
        <v>38</v>
      </c>
      <c r="U101" s="2" t="s">
        <v>30</v>
      </c>
      <c r="V101" s="2" t="s">
        <v>31</v>
      </c>
      <c r="W101" s="2" t="s">
        <v>378</v>
      </c>
      <c r="X101" s="2" t="s">
        <v>33</v>
      </c>
      <c r="AB101" s="1"/>
      <c r="AC101" s="1"/>
    </row>
    <row r="102" spans="1:29" x14ac:dyDescent="0.25">
      <c r="A102" s="2" t="s">
        <v>375</v>
      </c>
      <c r="B102" s="2" t="s">
        <v>376</v>
      </c>
      <c r="C102" s="2" t="s">
        <v>26</v>
      </c>
      <c r="D102" s="2" t="s">
        <v>381</v>
      </c>
      <c r="E102" s="3">
        <v>3.47</v>
      </c>
      <c r="F102" s="2" t="s">
        <v>36</v>
      </c>
      <c r="G102" s="2" t="s">
        <v>29</v>
      </c>
      <c r="R102" s="2" t="s">
        <v>24</v>
      </c>
      <c r="S102" s="2" t="s">
        <v>38</v>
      </c>
      <c r="U102" s="2" t="s">
        <v>30</v>
      </c>
      <c r="V102" s="2" t="s">
        <v>31</v>
      </c>
      <c r="W102" s="2" t="s">
        <v>382</v>
      </c>
      <c r="X102" s="2" t="s">
        <v>33</v>
      </c>
      <c r="AB102" s="1" t="s">
        <v>28</v>
      </c>
      <c r="AC102" s="1"/>
    </row>
    <row r="103" spans="1:29" x14ac:dyDescent="0.25">
      <c r="A103" s="2" t="s">
        <v>379</v>
      </c>
      <c r="B103" s="2" t="s">
        <v>380</v>
      </c>
      <c r="C103" s="2" t="s">
        <v>26</v>
      </c>
      <c r="D103" s="2" t="s">
        <v>384</v>
      </c>
      <c r="E103" s="3">
        <v>3.48</v>
      </c>
      <c r="F103" s="2" t="s">
        <v>36</v>
      </c>
      <c r="G103" s="2" t="s">
        <v>29</v>
      </c>
      <c r="R103" s="2" t="s">
        <v>24</v>
      </c>
      <c r="S103" s="2" t="s">
        <v>38</v>
      </c>
      <c r="U103" s="2" t="s">
        <v>30</v>
      </c>
      <c r="V103" s="2" t="s">
        <v>31</v>
      </c>
      <c r="W103" s="2" t="s">
        <v>385</v>
      </c>
      <c r="X103" s="2" t="s">
        <v>33</v>
      </c>
      <c r="AB103" s="1" t="s">
        <v>453</v>
      </c>
      <c r="AC103" s="1" t="s">
        <v>361</v>
      </c>
    </row>
    <row r="104" spans="1:29" x14ac:dyDescent="0.25">
      <c r="A104" s="2" t="s">
        <v>383</v>
      </c>
      <c r="B104" s="2" t="s">
        <v>380</v>
      </c>
      <c r="C104" s="2" t="s">
        <v>26</v>
      </c>
      <c r="D104" s="2" t="s">
        <v>387</v>
      </c>
      <c r="E104" s="3">
        <v>3.49</v>
      </c>
      <c r="F104" s="2" t="s">
        <v>36</v>
      </c>
      <c r="G104" s="2" t="s">
        <v>29</v>
      </c>
      <c r="R104" s="2" t="s">
        <v>24</v>
      </c>
      <c r="S104" s="2" t="s">
        <v>38</v>
      </c>
      <c r="U104" s="2" t="s">
        <v>30</v>
      </c>
      <c r="V104" s="2" t="s">
        <v>31</v>
      </c>
      <c r="W104" s="2" t="s">
        <v>388</v>
      </c>
      <c r="X104" s="2" t="s">
        <v>33</v>
      </c>
      <c r="AB104" s="1" t="s">
        <v>453</v>
      </c>
      <c r="AC104" s="1" t="s">
        <v>361</v>
      </c>
    </row>
    <row r="105" spans="1:29" x14ac:dyDescent="0.25">
      <c r="A105" s="2" t="s">
        <v>386</v>
      </c>
      <c r="B105" s="2" t="s">
        <v>380</v>
      </c>
      <c r="C105" s="2" t="s">
        <v>26</v>
      </c>
      <c r="D105" s="2" t="s">
        <v>390</v>
      </c>
      <c r="E105" s="3">
        <v>3.5</v>
      </c>
      <c r="F105" s="2" t="s">
        <v>36</v>
      </c>
      <c r="G105" s="2" t="s">
        <v>211</v>
      </c>
      <c r="R105" s="2" t="s">
        <v>24</v>
      </c>
      <c r="S105" s="2" t="s">
        <v>38</v>
      </c>
      <c r="U105" s="2" t="s">
        <v>30</v>
      </c>
      <c r="V105" s="2" t="s">
        <v>31</v>
      </c>
      <c r="W105" s="2" t="s">
        <v>391</v>
      </c>
      <c r="X105" s="2" t="s">
        <v>33</v>
      </c>
      <c r="AB105" s="1" t="s">
        <v>28</v>
      </c>
      <c r="AC105" s="1"/>
    </row>
    <row r="106" spans="1:29" x14ac:dyDescent="0.25">
      <c r="A106" s="2" t="s">
        <v>389</v>
      </c>
      <c r="B106" s="2" t="s">
        <v>380</v>
      </c>
      <c r="C106" s="2" t="s">
        <v>26</v>
      </c>
      <c r="D106" s="2" t="s">
        <v>394</v>
      </c>
      <c r="E106" s="3">
        <v>3.51</v>
      </c>
      <c r="F106" s="2" t="s">
        <v>36</v>
      </c>
      <c r="G106" s="2" t="s">
        <v>45</v>
      </c>
      <c r="R106" s="2" t="s">
        <v>24</v>
      </c>
      <c r="S106" s="2" t="s">
        <v>38</v>
      </c>
      <c r="U106" s="2" t="s">
        <v>30</v>
      </c>
      <c r="V106" s="2" t="s">
        <v>31</v>
      </c>
      <c r="W106" s="2" t="s">
        <v>395</v>
      </c>
      <c r="X106" s="2" t="s">
        <v>33</v>
      </c>
      <c r="AB106" s="1" t="s">
        <v>453</v>
      </c>
      <c r="AC106" s="1" t="s">
        <v>477</v>
      </c>
    </row>
    <row r="107" spans="1:29" x14ac:dyDescent="0.25">
      <c r="A107" s="2" t="s">
        <v>392</v>
      </c>
      <c r="B107" s="2" t="s">
        <v>393</v>
      </c>
      <c r="C107" s="2" t="s">
        <v>26</v>
      </c>
      <c r="D107" s="2" t="s">
        <v>397</v>
      </c>
      <c r="E107" s="3">
        <v>3.52</v>
      </c>
      <c r="F107" s="2" t="s">
        <v>36</v>
      </c>
      <c r="G107" s="2" t="s">
        <v>29</v>
      </c>
      <c r="R107" s="2" t="s">
        <v>24</v>
      </c>
      <c r="S107" s="2" t="s">
        <v>38</v>
      </c>
      <c r="U107" s="2" t="s">
        <v>30</v>
      </c>
      <c r="V107" s="2" t="s">
        <v>31</v>
      </c>
      <c r="W107" s="2" t="s">
        <v>398</v>
      </c>
      <c r="X107" s="2" t="s">
        <v>33</v>
      </c>
      <c r="AB107" s="1" t="s">
        <v>453</v>
      </c>
      <c r="AC107" s="1" t="s">
        <v>361</v>
      </c>
    </row>
    <row r="108" spans="1:29" x14ac:dyDescent="0.25">
      <c r="A108" s="2" t="s">
        <v>396</v>
      </c>
      <c r="B108" s="2" t="s">
        <v>393</v>
      </c>
      <c r="C108" s="2" t="s">
        <v>26</v>
      </c>
      <c r="D108" s="2" t="s">
        <v>400</v>
      </c>
      <c r="E108" s="3">
        <v>3.53</v>
      </c>
      <c r="F108" s="2" t="s">
        <v>36</v>
      </c>
      <c r="G108" s="2" t="s">
        <v>45</v>
      </c>
      <c r="R108" s="2" t="s">
        <v>24</v>
      </c>
      <c r="S108" s="2" t="s">
        <v>38</v>
      </c>
      <c r="U108" s="2" t="s">
        <v>30</v>
      </c>
      <c r="V108" s="2" t="s">
        <v>31</v>
      </c>
      <c r="W108" s="2" t="s">
        <v>401</v>
      </c>
      <c r="X108" s="2" t="s">
        <v>33</v>
      </c>
      <c r="AB108" s="1" t="s">
        <v>28</v>
      </c>
      <c r="AC108" s="1"/>
    </row>
    <row r="109" spans="1:29" x14ac:dyDescent="0.25">
      <c r="A109" s="2" t="s">
        <v>399</v>
      </c>
      <c r="B109" s="2" t="s">
        <v>393</v>
      </c>
      <c r="C109" s="2" t="s">
        <v>26</v>
      </c>
      <c r="D109" s="2" t="s">
        <v>403</v>
      </c>
      <c r="E109" s="3">
        <v>3.54</v>
      </c>
      <c r="F109" s="2" t="s">
        <v>36</v>
      </c>
      <c r="G109" s="2" t="s">
        <v>45</v>
      </c>
      <c r="R109" s="2" t="s">
        <v>24</v>
      </c>
      <c r="S109" s="2" t="s">
        <v>38</v>
      </c>
      <c r="U109" s="2" t="s">
        <v>30</v>
      </c>
      <c r="V109" s="2" t="s">
        <v>31</v>
      </c>
      <c r="W109" s="2" t="s">
        <v>404</v>
      </c>
      <c r="X109" s="2" t="s">
        <v>33</v>
      </c>
      <c r="AB109" s="1" t="s">
        <v>28</v>
      </c>
      <c r="AC109" s="1"/>
    </row>
    <row r="110" spans="1:29" x14ac:dyDescent="0.25">
      <c r="A110" s="2" t="s">
        <v>402</v>
      </c>
      <c r="B110" s="2" t="s">
        <v>393</v>
      </c>
      <c r="C110" s="2" t="s">
        <v>26</v>
      </c>
      <c r="D110" s="2" t="s">
        <v>407</v>
      </c>
      <c r="E110" s="3">
        <v>3.55</v>
      </c>
      <c r="F110" s="2" t="s">
        <v>36</v>
      </c>
      <c r="G110" s="2" t="s">
        <v>211</v>
      </c>
      <c r="R110" s="2" t="s">
        <v>24</v>
      </c>
      <c r="S110" s="2" t="s">
        <v>38</v>
      </c>
      <c r="U110" s="2" t="s">
        <v>30</v>
      </c>
      <c r="V110" s="2" t="s">
        <v>31</v>
      </c>
      <c r="W110" s="2" t="s">
        <v>408</v>
      </c>
      <c r="X110" s="2" t="s">
        <v>33</v>
      </c>
      <c r="AB110" s="1" t="s">
        <v>453</v>
      </c>
      <c r="AC110" s="1" t="s">
        <v>478</v>
      </c>
    </row>
    <row r="111" spans="1:29" x14ac:dyDescent="0.25">
      <c r="A111" s="2" t="s">
        <v>405</v>
      </c>
      <c r="B111" s="2" t="s">
        <v>406</v>
      </c>
      <c r="C111" s="2" t="s">
        <v>26</v>
      </c>
      <c r="D111" s="2" t="s">
        <v>411</v>
      </c>
      <c r="E111" s="3">
        <v>3.57</v>
      </c>
      <c r="F111" s="2" t="s">
        <v>36</v>
      </c>
      <c r="G111" s="2" t="s">
        <v>29</v>
      </c>
      <c r="R111" s="2" t="s">
        <v>24</v>
      </c>
      <c r="S111" s="2" t="s">
        <v>38</v>
      </c>
      <c r="U111" s="2" t="s">
        <v>30</v>
      </c>
      <c r="V111" s="2" t="s">
        <v>31</v>
      </c>
      <c r="W111" s="2" t="s">
        <v>412</v>
      </c>
      <c r="X111" s="2" t="s">
        <v>33</v>
      </c>
      <c r="AB111" s="1" t="s">
        <v>453</v>
      </c>
      <c r="AC111" s="1" t="s">
        <v>361</v>
      </c>
    </row>
    <row r="112" spans="1:29" x14ac:dyDescent="0.25">
      <c r="A112" s="2" t="s">
        <v>409</v>
      </c>
      <c r="B112" s="2" t="s">
        <v>410</v>
      </c>
      <c r="C112" s="2" t="s">
        <v>26</v>
      </c>
      <c r="D112" s="2" t="s">
        <v>414</v>
      </c>
      <c r="E112" s="3">
        <v>3.58</v>
      </c>
      <c r="F112" s="2" t="s">
        <v>36</v>
      </c>
      <c r="G112" s="2" t="s">
        <v>37</v>
      </c>
      <c r="R112" s="2" t="s">
        <v>24</v>
      </c>
      <c r="S112" s="2" t="s">
        <v>38</v>
      </c>
      <c r="U112" s="2" t="s">
        <v>30</v>
      </c>
      <c r="V112" s="2" t="s">
        <v>31</v>
      </c>
      <c r="W112" s="2" t="s">
        <v>415</v>
      </c>
      <c r="X112" s="2" t="s">
        <v>33</v>
      </c>
      <c r="AB112" s="1" t="s">
        <v>28</v>
      </c>
      <c r="AC112" s="1"/>
    </row>
    <row r="113" spans="1:29" x14ac:dyDescent="0.25">
      <c r="A113" s="2" t="s">
        <v>413</v>
      </c>
      <c r="B113" s="2" t="s">
        <v>410</v>
      </c>
      <c r="C113" s="2" t="s">
        <v>26</v>
      </c>
      <c r="D113" s="2" t="s">
        <v>286</v>
      </c>
      <c r="E113" s="3">
        <v>3.59</v>
      </c>
      <c r="F113" s="2" t="s">
        <v>36</v>
      </c>
      <c r="G113" s="2" t="s">
        <v>286</v>
      </c>
      <c r="R113" s="2" t="s">
        <v>24</v>
      </c>
      <c r="S113" s="2" t="s">
        <v>38</v>
      </c>
      <c r="U113" s="2" t="s">
        <v>30</v>
      </c>
      <c r="V113" s="2" t="s">
        <v>31</v>
      </c>
      <c r="W113" s="2" t="s">
        <v>417</v>
      </c>
      <c r="X113" s="2" t="s">
        <v>33</v>
      </c>
      <c r="AB113" s="1" t="s">
        <v>28</v>
      </c>
      <c r="AC113" s="1"/>
    </row>
    <row r="114" spans="1:29" x14ac:dyDescent="0.25">
      <c r="A114" s="2" t="s">
        <v>416</v>
      </c>
      <c r="B114" s="2" t="s">
        <v>410</v>
      </c>
      <c r="C114" s="2" t="s">
        <v>26</v>
      </c>
      <c r="D114" s="2" t="s">
        <v>419</v>
      </c>
      <c r="E114" s="3">
        <v>3.6</v>
      </c>
      <c r="F114" s="2" t="s">
        <v>36</v>
      </c>
      <c r="G114" s="2" t="s">
        <v>37</v>
      </c>
      <c r="R114" s="2" t="s">
        <v>24</v>
      </c>
      <c r="S114" s="2" t="s">
        <v>38</v>
      </c>
      <c r="U114" s="2" t="s">
        <v>30</v>
      </c>
      <c r="V114" s="2" t="s">
        <v>31</v>
      </c>
      <c r="W114" s="2" t="s">
        <v>420</v>
      </c>
      <c r="X114" s="2" t="s">
        <v>33</v>
      </c>
      <c r="AB114" s="1" t="s">
        <v>28</v>
      </c>
      <c r="AC114" s="1"/>
    </row>
    <row r="115" spans="1:29" x14ac:dyDescent="0.25">
      <c r="A115" s="2" t="s">
        <v>418</v>
      </c>
      <c r="B115" s="2" t="s">
        <v>410</v>
      </c>
      <c r="C115" s="2" t="s">
        <v>26</v>
      </c>
      <c r="D115" s="2" t="s">
        <v>422</v>
      </c>
      <c r="E115" s="3">
        <v>3.61</v>
      </c>
      <c r="F115" s="2" t="s">
        <v>36</v>
      </c>
      <c r="G115" s="2" t="s">
        <v>37</v>
      </c>
      <c r="R115" s="2" t="s">
        <v>24</v>
      </c>
      <c r="S115" s="2" t="s">
        <v>38</v>
      </c>
      <c r="U115" s="2" t="s">
        <v>30</v>
      </c>
      <c r="V115" s="2" t="s">
        <v>31</v>
      </c>
      <c r="W115" s="2" t="s">
        <v>423</v>
      </c>
      <c r="X115" s="2" t="s">
        <v>33</v>
      </c>
      <c r="AB115" s="1" t="s">
        <v>28</v>
      </c>
      <c r="AC115" s="1"/>
    </row>
    <row r="116" spans="1:29" x14ac:dyDescent="0.25">
      <c r="A116" s="2" t="s">
        <v>421</v>
      </c>
      <c r="B116" s="2" t="s">
        <v>410</v>
      </c>
      <c r="C116" s="2" t="s">
        <v>26</v>
      </c>
      <c r="D116" s="2" t="s">
        <v>425</v>
      </c>
      <c r="E116" s="3">
        <v>3.62</v>
      </c>
      <c r="F116" s="2" t="s">
        <v>36</v>
      </c>
      <c r="G116" s="2" t="s">
        <v>45</v>
      </c>
      <c r="R116" s="2" t="s">
        <v>24</v>
      </c>
      <c r="S116" s="2" t="s">
        <v>38</v>
      </c>
      <c r="U116" s="2" t="s">
        <v>30</v>
      </c>
      <c r="V116" s="2" t="s">
        <v>31</v>
      </c>
      <c r="W116" s="2" t="s">
        <v>426</v>
      </c>
      <c r="X116" s="2" t="s">
        <v>33</v>
      </c>
      <c r="AB116" s="1" t="s">
        <v>28</v>
      </c>
      <c r="AC116" s="1"/>
    </row>
    <row r="117" spans="1:29" x14ac:dyDescent="0.25">
      <c r="A117" s="2" t="s">
        <v>424</v>
      </c>
      <c r="B117" s="2" t="s">
        <v>410</v>
      </c>
      <c r="C117" s="2" t="s">
        <v>26</v>
      </c>
      <c r="D117" s="2" t="s">
        <v>428</v>
      </c>
      <c r="E117" s="3">
        <v>3.63</v>
      </c>
      <c r="F117" s="2" t="s">
        <v>36</v>
      </c>
      <c r="G117" s="2" t="s">
        <v>37</v>
      </c>
      <c r="R117" s="2" t="s">
        <v>24</v>
      </c>
      <c r="S117" s="2" t="s">
        <v>38</v>
      </c>
      <c r="U117" s="2" t="s">
        <v>30</v>
      </c>
      <c r="V117" s="2" t="s">
        <v>31</v>
      </c>
      <c r="W117" s="2" t="s">
        <v>429</v>
      </c>
      <c r="X117" s="2" t="s">
        <v>33</v>
      </c>
      <c r="AB117" s="1" t="s">
        <v>28</v>
      </c>
      <c r="AC117" s="1"/>
    </row>
    <row r="118" spans="1:29" x14ac:dyDescent="0.25">
      <c r="A118" s="2" t="s">
        <v>427</v>
      </c>
      <c r="B118" s="2" t="s">
        <v>410</v>
      </c>
      <c r="C118" s="2" t="s">
        <v>26</v>
      </c>
      <c r="D118" s="2" t="s">
        <v>432</v>
      </c>
      <c r="E118" s="3">
        <v>4.0999999999999996</v>
      </c>
      <c r="F118" s="2" t="s">
        <v>28</v>
      </c>
      <c r="G118" s="2" t="s">
        <v>37</v>
      </c>
      <c r="M118" s="2">
        <v>0</v>
      </c>
      <c r="N118" s="2">
        <v>0</v>
      </c>
      <c r="U118" s="2" t="s">
        <v>30</v>
      </c>
      <c r="V118" s="2" t="s">
        <v>31</v>
      </c>
      <c r="W118" s="2" t="s">
        <v>433</v>
      </c>
      <c r="X118" s="2" t="s">
        <v>33</v>
      </c>
      <c r="AB118" s="1" t="s">
        <v>28</v>
      </c>
      <c r="AC118" s="1"/>
    </row>
    <row r="119" spans="1:29" x14ac:dyDescent="0.25">
      <c r="A119" s="2" t="s">
        <v>430</v>
      </c>
      <c r="B119" s="2" t="s">
        <v>431</v>
      </c>
      <c r="C119" s="2" t="s">
        <v>26</v>
      </c>
      <c r="D119" s="2" t="s">
        <v>436</v>
      </c>
      <c r="E119" s="3">
        <v>4.2</v>
      </c>
      <c r="F119" s="2" t="s">
        <v>28</v>
      </c>
      <c r="G119" s="2" t="s">
        <v>45</v>
      </c>
      <c r="M119" s="2">
        <v>0</v>
      </c>
      <c r="N119" s="2">
        <v>0</v>
      </c>
      <c r="U119" s="2" t="s">
        <v>30</v>
      </c>
      <c r="V119" s="2" t="s">
        <v>31</v>
      </c>
      <c r="W119" s="2" t="s">
        <v>437</v>
      </c>
      <c r="X119" s="2" t="s">
        <v>33</v>
      </c>
      <c r="AB119" s="1" t="s">
        <v>28</v>
      </c>
      <c r="AC119" s="1"/>
    </row>
    <row r="120" spans="1:29" x14ac:dyDescent="0.25">
      <c r="A120" s="2" t="s">
        <v>434</v>
      </c>
      <c r="B120" s="2" t="s">
        <v>435</v>
      </c>
      <c r="C120" s="2" t="s">
        <v>26</v>
      </c>
      <c r="D120" s="2" t="s">
        <v>440</v>
      </c>
      <c r="E120" s="3">
        <v>4.3</v>
      </c>
      <c r="F120" s="2" t="s">
        <v>28</v>
      </c>
      <c r="G120" s="2" t="s">
        <v>45</v>
      </c>
      <c r="M120" s="2">
        <v>0</v>
      </c>
      <c r="N120" s="2">
        <v>0</v>
      </c>
      <c r="U120" s="2" t="s">
        <v>30</v>
      </c>
      <c r="V120" s="2" t="s">
        <v>31</v>
      </c>
      <c r="W120" s="2" t="s">
        <v>441</v>
      </c>
      <c r="X120" s="2" t="s">
        <v>33</v>
      </c>
      <c r="AB120" s="1" t="s">
        <v>28</v>
      </c>
      <c r="AC120" s="1"/>
    </row>
    <row r="121" spans="1:29" x14ac:dyDescent="0.25">
      <c r="A121" s="2" t="s">
        <v>438</v>
      </c>
      <c r="B121" s="2" t="s">
        <v>439</v>
      </c>
      <c r="C121" s="2" t="s">
        <v>26</v>
      </c>
      <c r="D121" s="2" t="s">
        <v>444</v>
      </c>
      <c r="E121" s="3">
        <v>4.4000000000000004</v>
      </c>
      <c r="F121" s="2" t="s">
        <v>28</v>
      </c>
      <c r="G121" s="2" t="s">
        <v>45</v>
      </c>
      <c r="M121" s="2">
        <v>0</v>
      </c>
      <c r="N121" s="2">
        <v>0</v>
      </c>
      <c r="U121" s="2" t="s">
        <v>30</v>
      </c>
      <c r="V121" s="2" t="s">
        <v>31</v>
      </c>
      <c r="W121" s="2" t="s">
        <v>445</v>
      </c>
      <c r="X121" s="2" t="s">
        <v>33</v>
      </c>
      <c r="AB121" s="1" t="s">
        <v>28</v>
      </c>
      <c r="AC121" s="1"/>
    </row>
    <row r="122" spans="1:29" x14ac:dyDescent="0.25">
      <c r="A122" s="2" t="s">
        <v>442</v>
      </c>
      <c r="B122" s="2" t="s">
        <v>443</v>
      </c>
      <c r="C122" s="2" t="s">
        <v>26</v>
      </c>
      <c r="D122" s="2" t="s">
        <v>448</v>
      </c>
      <c r="E122" s="3">
        <v>4.5</v>
      </c>
      <c r="F122" s="2" t="s">
        <v>28</v>
      </c>
      <c r="G122" s="2" t="s">
        <v>45</v>
      </c>
      <c r="M122" s="2">
        <v>0</v>
      </c>
      <c r="N122" s="2">
        <v>0</v>
      </c>
      <c r="U122" s="2" t="s">
        <v>30</v>
      </c>
      <c r="V122" s="2" t="s">
        <v>31</v>
      </c>
      <c r="W122" s="2" t="s">
        <v>449</v>
      </c>
      <c r="X122" s="2" t="s">
        <v>33</v>
      </c>
      <c r="AB122" s="1" t="s">
        <v>28</v>
      </c>
    </row>
    <row r="123" spans="1:29" x14ac:dyDescent="0.25">
      <c r="A123" s="2" t="s">
        <v>446</v>
      </c>
      <c r="B123" s="2" t="s">
        <v>447</v>
      </c>
      <c r="C123" s="2" t="s">
        <v>26</v>
      </c>
      <c r="D123" s="2" t="s">
        <v>452</v>
      </c>
      <c r="E123" s="3">
        <v>2.1</v>
      </c>
      <c r="F123" s="2" t="s">
        <v>453</v>
      </c>
      <c r="G123" s="2" t="s">
        <v>211</v>
      </c>
      <c r="M123" s="2">
        <v>0</v>
      </c>
      <c r="N123" s="2">
        <v>0</v>
      </c>
      <c r="U123" s="2" t="s">
        <v>30</v>
      </c>
      <c r="V123" s="2" t="s">
        <v>454</v>
      </c>
      <c r="W123" s="2" t="s">
        <v>455</v>
      </c>
      <c r="X123" s="2" t="s">
        <v>456</v>
      </c>
      <c r="AB123" s="1" t="s">
        <v>453</v>
      </c>
      <c r="AC123" s="1" t="s">
        <v>478</v>
      </c>
    </row>
    <row r="124" spans="1:29" x14ac:dyDescent="0.25">
      <c r="A124" s="2" t="s">
        <v>450</v>
      </c>
      <c r="B124" s="2" t="s">
        <v>451</v>
      </c>
      <c r="C124" s="2" t="s">
        <v>26</v>
      </c>
      <c r="D124" s="2" t="s">
        <v>459</v>
      </c>
      <c r="E124" s="3">
        <v>1</v>
      </c>
      <c r="F124" s="2" t="s">
        <v>36</v>
      </c>
      <c r="G124" s="2" t="s">
        <v>164</v>
      </c>
      <c r="U124" s="2" t="s">
        <v>30</v>
      </c>
      <c r="V124" s="2" t="s">
        <v>460</v>
      </c>
      <c r="W124" s="2" t="s">
        <v>461</v>
      </c>
      <c r="X124" s="2" t="s">
        <v>462</v>
      </c>
      <c r="AB124" s="1" t="s">
        <v>28</v>
      </c>
    </row>
    <row r="125" spans="1:29" x14ac:dyDescent="0.25">
      <c r="A125" s="2" t="s">
        <v>457</v>
      </c>
      <c r="B125" s="2" t="s">
        <v>458</v>
      </c>
      <c r="C125" s="2" t="s">
        <v>26</v>
      </c>
      <c r="D125" s="2" t="s">
        <v>465</v>
      </c>
      <c r="E125" s="3">
        <v>2</v>
      </c>
      <c r="F125" s="2" t="s">
        <v>28</v>
      </c>
      <c r="G125" s="2" t="s">
        <v>37</v>
      </c>
      <c r="M125" s="2">
        <v>0</v>
      </c>
      <c r="N125" s="2">
        <v>0</v>
      </c>
      <c r="U125" s="2" t="s">
        <v>30</v>
      </c>
      <c r="V125" s="2" t="s">
        <v>460</v>
      </c>
      <c r="W125" s="2" t="s">
        <v>466</v>
      </c>
      <c r="X125" s="2" t="s">
        <v>462</v>
      </c>
      <c r="AB125" s="1" t="s">
        <v>28</v>
      </c>
    </row>
    <row r="126" spans="1:29" x14ac:dyDescent="0.25">
      <c r="A126" s="2" t="s">
        <v>463</v>
      </c>
      <c r="B126" s="2" t="s">
        <v>464</v>
      </c>
      <c r="C126" s="2" t="s">
        <v>26</v>
      </c>
      <c r="D126" s="2" t="s">
        <v>469</v>
      </c>
      <c r="E126" s="3">
        <v>3</v>
      </c>
      <c r="F126" s="2" t="s">
        <v>28</v>
      </c>
      <c r="G126" s="2" t="s">
        <v>37</v>
      </c>
      <c r="M126" s="2">
        <v>0</v>
      </c>
      <c r="N126" s="2">
        <v>0</v>
      </c>
      <c r="U126" s="2" t="s">
        <v>30</v>
      </c>
      <c r="V126" s="2" t="s">
        <v>460</v>
      </c>
      <c r="W126" s="2" t="s">
        <v>470</v>
      </c>
      <c r="X126" s="2" t="s">
        <v>462</v>
      </c>
      <c r="AB126" s="1" t="s">
        <v>28</v>
      </c>
    </row>
    <row r="127" spans="1:29" x14ac:dyDescent="0.25">
      <c r="A127" s="2" t="s">
        <v>467</v>
      </c>
      <c r="B127" s="2" t="s">
        <v>468</v>
      </c>
      <c r="C127" s="2" t="s">
        <v>26</v>
      </c>
      <c r="D127" s="2" t="s">
        <v>473</v>
      </c>
      <c r="E127" s="3">
        <v>4</v>
      </c>
      <c r="F127" s="2" t="s">
        <v>28</v>
      </c>
      <c r="G127" s="2" t="s">
        <v>37</v>
      </c>
      <c r="M127" s="2">
        <v>0</v>
      </c>
      <c r="N127" s="2">
        <v>0</v>
      </c>
      <c r="U127" s="2" t="s">
        <v>30</v>
      </c>
      <c r="V127" s="2" t="s">
        <v>460</v>
      </c>
      <c r="W127" s="2" t="s">
        <v>474</v>
      </c>
      <c r="X127" s="2" t="s">
        <v>462</v>
      </c>
      <c r="AB127" s="1" t="s">
        <v>28</v>
      </c>
    </row>
    <row r="128" spans="1:29" x14ac:dyDescent="0.25">
      <c r="A128" s="2" t="s">
        <v>471</v>
      </c>
      <c r="B128" s="2" t="s">
        <v>472</v>
      </c>
    </row>
  </sheetData>
  <conditionalFormatting sqref="AB2">
    <cfRule type="containsText" dxfId="12" priority="13" operator="containsText" text="Pass">
      <formula>NOT(ISERROR(SEARCH("Pass",AB2)))</formula>
    </cfRule>
  </conditionalFormatting>
  <conditionalFormatting sqref="AB4">
    <cfRule type="containsText" dxfId="11" priority="12" operator="containsText" text="Pass">
      <formula>NOT(ISERROR(SEARCH("Pass",AB4)))</formula>
    </cfRule>
  </conditionalFormatting>
  <conditionalFormatting sqref="AB17">
    <cfRule type="containsText" dxfId="10" priority="4" operator="containsText" text="Pass">
      <formula>NOT(ISERROR(SEARCH("Pass",AB17)))</formula>
    </cfRule>
  </conditionalFormatting>
  <conditionalFormatting sqref="AB23">
    <cfRule type="containsText" dxfId="9" priority="11" operator="containsText" text="Pass">
      <formula>NOT(ISERROR(SEARCH("Pass",AB23)))</formula>
    </cfRule>
  </conditionalFormatting>
  <conditionalFormatting sqref="AB45">
    <cfRule type="containsText" dxfId="8" priority="3" operator="containsText" text="Pass">
      <formula>NOT(ISERROR(SEARCH("Pass",AB45)))</formula>
    </cfRule>
  </conditionalFormatting>
  <conditionalFormatting sqref="AB52">
    <cfRule type="containsText" dxfId="7" priority="10" operator="containsText" text="Pass">
      <formula>NOT(ISERROR(SEARCH("Pass",AB52)))</formula>
    </cfRule>
  </conditionalFormatting>
  <conditionalFormatting sqref="AB55">
    <cfRule type="containsText" dxfId="6" priority="9" operator="containsText" text="Pass">
      <formula>NOT(ISERROR(SEARCH("Pass",AB55)))</formula>
    </cfRule>
  </conditionalFormatting>
  <conditionalFormatting sqref="AB61">
    <cfRule type="containsText" dxfId="5" priority="8" operator="containsText" text="Pass">
      <formula>NOT(ISERROR(SEARCH("Pass",AB61)))</formula>
    </cfRule>
  </conditionalFormatting>
  <conditionalFormatting sqref="AB64">
    <cfRule type="containsText" dxfId="4" priority="7" operator="containsText" text="Pass">
      <formula>NOT(ISERROR(SEARCH("Pass",AB64)))</formula>
    </cfRule>
  </conditionalFormatting>
  <conditionalFormatting sqref="AB103:AB104">
    <cfRule type="containsText" dxfId="3" priority="6" operator="containsText" text="Pass">
      <formula>NOT(ISERROR(SEARCH("Pass",AB103)))</formula>
    </cfRule>
  </conditionalFormatting>
  <conditionalFormatting sqref="AB106:AB107">
    <cfRule type="containsText" dxfId="2" priority="2" operator="containsText" text="Pass">
      <formula>NOT(ISERROR(SEARCH("Pass",AB106)))</formula>
    </cfRule>
  </conditionalFormatting>
  <conditionalFormatting sqref="AB110:AB111">
    <cfRule type="containsText" dxfId="1" priority="5" operator="containsText" text="Pass">
      <formula>NOT(ISERROR(SEARCH("Pass",AB110)))</formula>
    </cfRule>
  </conditionalFormatting>
  <conditionalFormatting sqref="AB123">
    <cfRule type="containsText" dxfId="0" priority="1" operator="containsText" text="Pass">
      <formula>NOT(ISERROR(SEARCH("Pass",AB123)))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17744DF43A2E42A2A33C046558C178" ma:contentTypeVersion="21" ma:contentTypeDescription="Create a new document." ma:contentTypeScope="" ma:versionID="e29f02a7bf210e39072158a25e29501d">
  <xsd:schema xmlns:xsd="http://www.w3.org/2001/XMLSchema" xmlns:xs="http://www.w3.org/2001/XMLSchema" xmlns:p="http://schemas.microsoft.com/office/2006/metadata/properties" xmlns:ns2="0233f6f3-874b-4dd1-bf21-4eb724f41ad2" xmlns:ns3="bbb1cdd1-cf5a-48b9-b14b-3d868fa48288" targetNamespace="http://schemas.microsoft.com/office/2006/metadata/properties" ma:root="true" ma:fieldsID="451a3977f6fcced5501d1370b965d2f7" ns2:_="" ns3:_="">
    <xsd:import namespace="0233f6f3-874b-4dd1-bf21-4eb724f41ad2"/>
    <xsd:import namespace="bbb1cdd1-cf5a-48b9-b14b-3d868fa48288"/>
    <xsd:element name="properties">
      <xsd:complexType>
        <xsd:sequence>
          <xsd:element name="documentManagement">
            <xsd:complexType>
              <xsd:all>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3:_ip_UnifiedCompliancePolicyProperties" minOccurs="0"/>
                <xsd:element ref="ns3: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FromAddress" minOccurs="0"/>
                <xsd:element ref="ns2:DateReceived" minOccurs="0"/>
                <xsd:element ref="ns2:DateReceive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3f6f3-874b-4dd1-bf21-4eb724f41ad2"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FromAddress" ma:index="24" nillable="true" ma:displayName="From Address" ma:format="Dropdown" ma:internalName="FromAddress">
      <xsd:simpleType>
        <xsd:restriction base="dms:Text">
          <xsd:maxLength value="255"/>
        </xsd:restriction>
      </xsd:simpleType>
    </xsd:element>
    <xsd:element name="DateReceived" ma:index="25" nillable="true" ma:displayName="Date Received" ma:format="Dropdown" ma:internalName="DateReceived">
      <xsd:simpleType>
        <xsd:restriction base="dms:Text">
          <xsd:maxLength value="255"/>
        </xsd:restriction>
      </xsd:simpleType>
    </xsd:element>
    <xsd:element name="DateReceived0" ma:index="26" nillable="true" ma:displayName="DateReceived" ma:format="DateOnly" ma:internalName="DateReceived0">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_ip_UnifiedCompliancePolicyProperties" ma:index="15" nillable="true" ma:displayName="Unified Compliance Policy Properties" ma:internalName="_ip_UnifiedCompliancePolicyProperties" ma:readOnly="false">
      <xsd:simpleType>
        <xsd:restriction base="dms:Note"/>
      </xsd:simpleType>
    </xsd:element>
    <xsd:element name="_ip_UnifiedCompliancePolicyUIAction" ma:index="16" nillable="true" ma:displayName="Unified Compliance Policy UI Action" ma:hidden="true" ma:internalName="_ip_UnifiedCompliancePolicyUIAction" ma:readOnly="false">
      <xsd:simpleType>
        <xsd:restriction base="dms:Text"/>
      </xsd:simpleType>
    </xsd:element>
    <xsd:element name="TaxCatchAll" ma:index="19"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bb1cdd1-cf5a-48b9-b14b-3d868fa48288" xsi:nil="true"/>
    <_ip_UnifiedCompliancePolicyProperties xmlns="bbb1cdd1-cf5a-48b9-b14b-3d868fa48288" xsi:nil="true"/>
    <DateReceived0 xmlns="0233f6f3-874b-4dd1-bf21-4eb724f41ad2" xsi:nil="true"/>
    <TaxCatchAll xmlns="bbb1cdd1-cf5a-48b9-b14b-3d868fa48288" xsi:nil="true"/>
    <FromAddress xmlns="0233f6f3-874b-4dd1-bf21-4eb724f41ad2" xsi:nil="true"/>
    <lcf76f155ced4ddcb4097134ff3c332f xmlns="0233f6f3-874b-4dd1-bf21-4eb724f41ad2">
      <Terms xmlns="http://schemas.microsoft.com/office/infopath/2007/PartnerControls"/>
    </lcf76f155ced4ddcb4097134ff3c332f>
    <DateReceived xmlns="0233f6f3-874b-4dd1-bf21-4eb724f41ad2" xsi:nil="true"/>
    <Review_x0020_Date xmlns="0233f6f3-874b-4dd1-bf21-4eb724f41ad2" xsi:nil="true"/>
  </documentManagement>
</p:properties>
</file>

<file path=customXml/itemProps1.xml><?xml version="1.0" encoding="utf-8"?>
<ds:datastoreItem xmlns:ds="http://schemas.openxmlformats.org/officeDocument/2006/customXml" ds:itemID="{22F49A0D-42DE-4831-AB8B-26CB959925A1}"/>
</file>

<file path=customXml/itemProps2.xml><?xml version="1.0" encoding="utf-8"?>
<ds:datastoreItem xmlns:ds="http://schemas.openxmlformats.org/officeDocument/2006/customXml" ds:itemID="{CFDA4534-C760-4435-A757-43E057A3DAA7}">
  <ds:schemaRefs>
    <ds:schemaRef ds:uri="http://schemas.microsoft.com/sharepoint/v3/contenttype/forms"/>
  </ds:schemaRefs>
</ds:datastoreItem>
</file>

<file path=customXml/itemProps3.xml><?xml version="1.0" encoding="utf-8"?>
<ds:datastoreItem xmlns:ds="http://schemas.openxmlformats.org/officeDocument/2006/customXml" ds:itemID="{52070971-346D-4EBF-A7DA-BD6CB32248E4}">
  <ds:schemaRefs>
    <ds:schemaRef ds:uri="http://schemas.microsoft.com/office/infopath/2007/PartnerControls"/>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 ds:uri="e9099ea6-dbe6-4252-b5a0-a009f33831e4"/>
    <ds:schemaRef ds:uri="287873d6-d2aa-483e-8079-d24ea303b12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CM-TNS-25-5736 - PSQ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NOONAN, Katie (NHS ENGLAND)</dc:creator>
  <cp:lastModifiedBy>NOONAN, Katie (NHS ENGLAND)</cp:lastModifiedBy>
  <dcterms:created xsi:type="dcterms:W3CDTF">2025-12-16T10:14:35Z</dcterms:created>
  <dcterms:modified xsi:type="dcterms:W3CDTF">2025-12-16T10:20:13Z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0x0101006917744DF43A2E42A2A33C046558C178</vt:lpwstr>
  </property>
</Properties>
</file>