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nhs-my.sharepoint.com/personal/katie_noonan_nhs_net/Documents/"/>
    </mc:Choice>
  </mc:AlternateContent>
  <xr:revisionPtr revIDLastSave="12" documentId="8_{E0D4F020-49F0-4E68-B0F0-D8F385EE5DA3}" xr6:coauthVersionLast="47" xr6:coauthVersionMax="47" xr10:uidLastSave="{F3F13346-83A4-4AED-B14F-A1C5BB3F43E0}"/>
  <bookViews>
    <workbookView xWindow="-120" yWindow="-120" windowWidth="29040" windowHeight="15720" xr2:uid="{D9666D17-8486-4CB6-98FC-6328256FE0FE}"/>
  </bookViews>
  <sheets>
    <sheet name="CM-TNS-25-5734 - PSQ"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<sst xmlns="http://schemas.openxmlformats.org/spreadsheetml/2006/main" count="2030" uniqueCount="605">
  <si>
    <t>Requirement Record ID</t>
  </si>
  <si>
    <t>Heading</t>
  </si>
  <si>
    <t>Contract Name</t>
  </si>
  <si>
    <t>Requirement</t>
  </si>
  <si>
    <t>Requirement Ref</t>
  </si>
  <si>
    <t>Type</t>
  </si>
  <si>
    <t>Response Field Type</t>
  </si>
  <si>
    <t>Scoring Methodology</t>
  </si>
  <si>
    <t>Currency Auto-score Method</t>
  </si>
  <si>
    <t>Character Limit For Response</t>
  </si>
  <si>
    <t>Requirement URL</t>
  </si>
  <si>
    <t>Requirement URL Appears As</t>
  </si>
  <si>
    <t>Evaluation Max. Score</t>
  </si>
  <si>
    <t>Evaluation Weighting</t>
  </si>
  <si>
    <t>Evaluation Scoring Guidelines</t>
  </si>
  <si>
    <t>Picklist Evaluation Scores</t>
  </si>
  <si>
    <t>Proportion of Overall Score (%)</t>
  </si>
  <si>
    <t>Dependent Requirement: Requirement Record ID</t>
  </si>
  <si>
    <t>Dependent Picklist Values</t>
  </si>
  <si>
    <t>Link to Supplier Field</t>
  </si>
  <si>
    <t>Project/Contract ID</t>
  </si>
  <si>
    <t>Requirement Section ID</t>
  </si>
  <si>
    <t>Requirement ID</t>
  </si>
  <si>
    <t>Requirement Section</t>
  </si>
  <si>
    <t>Preliminary questions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</si>
  <si>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</si>
  <si>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</si>
  <si>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</si>
  <si>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a0nSr000004pKoq</t>
  </si>
  <si>
    <t>a0oSr00000FCqfT</t>
  </si>
  <si>
    <t>1. Procurement Specific Questionnaire (PSQ)</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</si>
  <si>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</si>
  <si>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Optional</t>
  </si>
  <si>
    <t>Text</t>
  </si>
  <si>
    <t>Yes</t>
  </si>
  <si>
    <t>a0oSr00000FCqfU</t>
  </si>
  <si>
    <t>Are you on the debarment list?</t>
  </si>
  <si>
    <t>a0oSr00000FCqfV</t>
  </si>
  <si>
    <t>If you have answered yes to question 0.02, please provide details.</t>
  </si>
  <si>
    <t>Text Area</t>
  </si>
  <si>
    <t>a0oSr00000FCqfW</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</si>
  <si>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</si>
  <si>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</si>
  <si>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a0oSr00000FCqfX</t>
  </si>
  <si>
    <t>Part 1 - Basic Information (Populated by CDP)</t>
  </si>
  <si>
    <t>Please provide your Organisation Name</t>
  </si>
  <si>
    <t>a0oSr00000FCqfY</t>
  </si>
  <si>
    <t>What is your central digital platform unique identifier?</t>
  </si>
  <si>
    <t>a0oSr00000FCqfZ</t>
  </si>
  <si>
    <t>Please provide the Street Address of your registered address</t>
  </si>
  <si>
    <t>a0oSr00000FCqfa</t>
  </si>
  <si>
    <t>Please provide the Town/City of your registered address</t>
  </si>
  <si>
    <t>a0oSr00000FCqfb</t>
  </si>
  <si>
    <t>Please provide the Postcode of your registered address</t>
  </si>
  <si>
    <t>a0oSr00000FCqfc</t>
  </si>
  <si>
    <t>Please provide the Country of your registered address</t>
  </si>
  <si>
    <t>a0oSr00000FCqfd</t>
  </si>
  <si>
    <t>Please provide the Street Address of your postal address</t>
  </si>
  <si>
    <t>1.07a</t>
  </si>
  <si>
    <t>a0oSr00000FCqhC</t>
  </si>
  <si>
    <t>Please provide the Town/City of your postal address</t>
  </si>
  <si>
    <t>1.07b</t>
  </si>
  <si>
    <t>a0oSr00000FCqhD</t>
  </si>
  <si>
    <t>Please provide the Postcode of your postal address</t>
  </si>
  <si>
    <t>1.07c</t>
  </si>
  <si>
    <t>a0oSr00000FCqhE</t>
  </si>
  <si>
    <t>Please provide the Country of your postal address</t>
  </si>
  <si>
    <t>1.07d</t>
  </si>
  <si>
    <t>a0oSr00000FCqhF</t>
  </si>
  <si>
    <t>Are you registered for VAT?</t>
  </si>
  <si>
    <t>a0oSr00000FCqfe</t>
  </si>
  <si>
    <t>Please provide your VAT number.
You can find it on your VAT registration certificate.</t>
  </si>
  <si>
    <t>a0oSr00000FCqff</t>
  </si>
  <si>
    <t>Do you have a website?</t>
  </si>
  <si>
    <t>a0oSr00000FCqfg</t>
  </si>
  <si>
    <t>Please provide your website address</t>
  </si>
  <si>
    <t>a0oSr00000FCqfh</t>
  </si>
  <si>
    <t>Enter your email address.
It should be a shared inbox managed by your team, not your own email address. This will be displayed on notices.</t>
  </si>
  <si>
    <t>a0oSr00000FCqfi</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</si>
  <si>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</si>
  <si>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</si>
  <si>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a0oSr00000FCqfj</t>
  </si>
  <si>
    <t>Is your organisation registered on Companies House?
As required by the Companies Act 2006</t>
  </si>
  <si>
    <t>a0oSr00000FCqfk</t>
  </si>
  <si>
    <t>Select your organisation's legal form (when it was set up and registered, what structure was used?)</t>
  </si>
  <si>
    <t>a0oSr00000FCqfl</t>
  </si>
  <si>
    <t>Enter the law under which your organisation is registered e.g the Companies Act 2006</t>
  </si>
  <si>
    <t>a0oSr00000FCqfm</t>
  </si>
  <si>
    <t>What is the equivalent date your company registered under the Companies Act 2006?</t>
  </si>
  <si>
    <t>a0oSr00000FCqfn</t>
  </si>
  <si>
    <t>Is your organisation on any of these registers?</t>
  </si>
  <si>
    <t>a0oSr00000FCqfo</t>
  </si>
  <si>
    <t>Please provide your Companies House reference number</t>
  </si>
  <si>
    <t>Companies House</t>
  </si>
  <si>
    <t>a0oSr00000FCqfp</t>
  </si>
  <si>
    <t>Please provide your Charity Commission for England and Wales reference number</t>
  </si>
  <si>
    <t>Charity Commission for England and Wales</t>
  </si>
  <si>
    <t>a0oSr00000FCqfq</t>
  </si>
  <si>
    <t>Please provide your Scottish Charity Regulator reference number</t>
  </si>
  <si>
    <t>Scottish Charity Regulator</t>
  </si>
  <si>
    <t>a0oSr00000FCqfr</t>
  </si>
  <si>
    <t>Please provide your Charity Commission for Northern Ireland reference number</t>
  </si>
  <si>
    <t>Charity Commission for Northern Ireland</t>
  </si>
  <si>
    <t>a0oSr00000FCqfs</t>
  </si>
  <si>
    <t>Please provide your NHS Organisation Data Services (ODS) reference number</t>
  </si>
  <si>
    <t>NHS Organisation Data Service (ODS)</t>
  </si>
  <si>
    <t>a0oSr00000FCqft</t>
  </si>
  <si>
    <t>Please provide your Mutuals Public Register reference number</t>
  </si>
  <si>
    <t>Mutuals Public Register</t>
  </si>
  <si>
    <t>a0oSr00000FCqfu</t>
  </si>
  <si>
    <t>Please provide your Guernsey Registry reference number</t>
  </si>
  <si>
    <t>Guernsey Registry</t>
  </si>
  <si>
    <t>a0oSr00000FCqfv</t>
  </si>
  <si>
    <t>Please provide your Jersey Financial Services Commission Registry reference number</t>
  </si>
  <si>
    <t>Jersey Financial Services Commission Registry</t>
  </si>
  <si>
    <t>a0oSr00000FCqfw</t>
  </si>
  <si>
    <t>Please provide your Isle of Man Companies Registry reference number</t>
  </si>
  <si>
    <t>Isle of Man Companies Registry</t>
  </si>
  <si>
    <t>a0oSr00000FCqfx</t>
  </si>
  <si>
    <t>Please provide your UK Provider Reference Number (UKPRN)</t>
  </si>
  <si>
    <t>UK Provider Reference Number (UKPRN)</t>
  </si>
  <si>
    <t>a0oSr00000FCqfy</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</si>
  <si>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</si>
  <si>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</si>
  <si>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</si>
  <si>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a0oSr00000FCqfz</t>
  </si>
  <si>
    <t>Is your organisation influenced or controlled by another person/s or company?</t>
  </si>
  <si>
    <t>a0oSr00000FCqg0</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</si>
  <si>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</si>
  <si>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a0oSr00000FCqg1</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</si>
  <si>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</si>
  <si>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a0oSr00000FCqg2</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</si>
  <si>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</si>
  <si>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</si>
  <si>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a0oSr00000FCqg3</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</si>
  <si>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</si>
  <si>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</si>
  <si>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a0oSr00000FCqg4</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</si>
  <si>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</si>
  <si>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</si>
  <si>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a0oSr00000FCqg5</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</si>
  <si>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</si>
  <si>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</si>
  <si>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a0oSr00000FCqg6</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</si>
  <si>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</si>
  <si>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</si>
  <si>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a0oSr00000FCqg7</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</si>
  <si>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</si>
  <si>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</si>
  <si>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a0oSr00000FCqg8</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</si>
  <si>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</si>
  <si>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</si>
  <si>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a0oSr00000FCqg9</t>
  </si>
  <si>
    <t>For each supplier/associated person, please confirm which condition(s) of participation you are relying on them to satisfy.
[For each Insert name of supplier(s) and brief description(s)]</t>
  </si>
  <si>
    <t>a0oSr00000FCqgA</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</si>
  <si>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</si>
  <si>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a0oSr00000FCqgB</t>
  </si>
  <si>
    <t>Please upload the core information from CDP for each associated person. Multiple documents can be uploaded to this requirement. 
Response format: [Insert name of supplier and reference / file name]</t>
  </si>
  <si>
    <t>Attachment</t>
  </si>
  <si>
    <t>a0oSr00000FCqgC</t>
  </si>
  <si>
    <t>Are any of your associated persons on the debarment list?</t>
  </si>
  <si>
    <t>a0oSr00000FCqgD</t>
  </si>
  <si>
    <t>If you have answered yes to 2.05, please provide details.</t>
  </si>
  <si>
    <t>a0oSr00000FCqgE</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</si>
  <si>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</si>
  <si>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</si>
  <si>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a0oSr00000FCqgF</t>
  </si>
  <si>
    <t>Please confirm if any intended sub-contractor is on the debarment list.</t>
  </si>
  <si>
    <t>a0oSr00000FCqgG</t>
  </si>
  <si>
    <t>If you have any sub contractors on the debarment list please insert sub-contractor(s) name and provide details</t>
  </si>
  <si>
    <t>a0oSr00000FCqgH</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</si>
  <si>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</si>
  <si>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</si>
  <si>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a0oSr00000FCqgI</t>
  </si>
  <si>
    <t>Are you relying on another supplier to act as a guarantor?</t>
  </si>
  <si>
    <t>a0oSr00000FCqgJ</t>
  </si>
  <si>
    <t>If you have answered yes, please provide their name and and reference.</t>
  </si>
  <si>
    <t>a0oSr00000FCqgK</t>
  </si>
  <si>
    <t>If you have answered yes, please upload evidence of their economic and financial standing.</t>
  </si>
  <si>
    <t>a0oSr00000FCqgL</t>
  </si>
  <si>
    <t>a0oSr00000FCqgM</t>
  </si>
  <si>
    <t>Please insert details of your insurances already in place
Insert details of your insurances which would be obtained following contract award (including information on how you will obtain this insurance e.g. a quote)</t>
  </si>
  <si>
    <t>a0oSr00000FCqgN</t>
  </si>
  <si>
    <t>Part 3A - Legal capacity</t>
  </si>
  <si>
    <t>[Legal Capacity Conditions of Participation - added by contracting authorities if necessary]</t>
  </si>
  <si>
    <t>a0oSr00000FCqgO</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</si>
  <si>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</si>
  <si>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a0oSr00000FCqgP</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</si>
  <si>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</si>
  <si>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a0oSr00000FCqgQ</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</si>
  <si>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</si>
  <si>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</si>
  <si>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a0oSr00000FCqgR</t>
  </si>
  <si>
    <t>Part 3A - Technical ability (Contract 1)</t>
  </si>
  <si>
    <t>Do you have reference details for Contract 1?</t>
  </si>
  <si>
    <t>a0oSr00000FCqgS</t>
  </si>
  <si>
    <t>For Contract 1 please provide name of customer organisation who signed the contract?</t>
  </si>
  <si>
    <t>a0oSr00000FCqgT</t>
  </si>
  <si>
    <t>For Contract 1 please provide name of supplier who signed the contract?</t>
  </si>
  <si>
    <t>a0oSr00000FCqgU</t>
  </si>
  <si>
    <t>For Contract 1 please provide point of contact in the  customer's organisation?</t>
  </si>
  <si>
    <t>a0oSr00000FCqgV</t>
  </si>
  <si>
    <t>For Contract 1 please provide Email address for customer's organisation contact?</t>
  </si>
  <si>
    <t>a0oSr00000FCqgW</t>
  </si>
  <si>
    <t>For Contract 1 please provide Position in the customer's organisation?</t>
  </si>
  <si>
    <t>a0oSr00000FCqgX</t>
  </si>
  <si>
    <t>For Contract 1 please provide a description of the contract?</t>
  </si>
  <si>
    <t>a0oSr00000FCqgY</t>
  </si>
  <si>
    <t>For Contract 1 please provide the Contract start date?</t>
  </si>
  <si>
    <t>Date</t>
  </si>
  <si>
    <t>a0oSr00000FCqfM</t>
  </si>
  <si>
    <t>For Contract 1 please provide the Contract completion date?</t>
  </si>
  <si>
    <t>a0oSr00000FCqfN</t>
  </si>
  <si>
    <t>For Contract 1 please provide the Estimated contract value?</t>
  </si>
  <si>
    <t>Currency</t>
  </si>
  <si>
    <t>a0oSr00000FCqgZ</t>
  </si>
  <si>
    <t>Part 3A - Technical ability (Contract 2)</t>
  </si>
  <si>
    <t>Do you have reference details for Contract 2?</t>
  </si>
  <si>
    <t>a0oSr00000FCqga</t>
  </si>
  <si>
    <t>For Contract 2 please provide name of customer organisation who signed the contract?</t>
  </si>
  <si>
    <t>a0oSr00000FCqgb</t>
  </si>
  <si>
    <t>For Contract 2 please provide name of supplier who signed the contract?</t>
  </si>
  <si>
    <t>a0oSr00000FCqgc</t>
  </si>
  <si>
    <t>For Contract 2 please provide point of contact in the  customer's organisation?</t>
  </si>
  <si>
    <t>a0oSr00000FCqgd</t>
  </si>
  <si>
    <t>For Contract 2 please provide Position in the  customer's organisation?</t>
  </si>
  <si>
    <t>a0oSr00000FCqge</t>
  </si>
  <si>
    <t>For Contract 2 please provide Email address for  customer's organisation contact?</t>
  </si>
  <si>
    <t>a0oSr00000FCqgf</t>
  </si>
  <si>
    <t>For Contract 2 please provide a description of the contract?</t>
  </si>
  <si>
    <t>a0oSr00000FCqgg</t>
  </si>
  <si>
    <t>For Contract 2 please provide the Contract start date?</t>
  </si>
  <si>
    <t>a0oSr00000FCqfO</t>
  </si>
  <si>
    <t>For Contract 2 please provide the Contract completion date?</t>
  </si>
  <si>
    <t>a0oSr00000FCqfP</t>
  </si>
  <si>
    <t>For Contract 2 please provide the Estimated contract value?</t>
  </si>
  <si>
    <t>a0oSr00000FCqgh</t>
  </si>
  <si>
    <t>Part 3A - Technical ability (Contract 3)</t>
  </si>
  <si>
    <t>Do you have reference details for Contract 3?</t>
  </si>
  <si>
    <t>a0oSr00000FCqgi</t>
  </si>
  <si>
    <t>For Contract 3 please provide name of customer organisation who signed the contract?</t>
  </si>
  <si>
    <t>a0oSr00000FCqgj</t>
  </si>
  <si>
    <t>For Contract 3 please provide name of supplier who signed the contract?</t>
  </si>
  <si>
    <t>a0oSr00000FCqgk</t>
  </si>
  <si>
    <t>For Contract 3 please provide point of contact in the customer's organisation?</t>
  </si>
  <si>
    <t>a0oSr00000FCqgl</t>
  </si>
  <si>
    <t>For Contract 3 please provide Position in the customer's organisation?</t>
  </si>
  <si>
    <t>a0oSr00000FCqgm</t>
  </si>
  <si>
    <t>For Contract 3 please provide Email address for customer's organisation contact?</t>
  </si>
  <si>
    <t>a0oSr00000FCqgn</t>
  </si>
  <si>
    <t>For Contract 3 please provide a description of the contract?</t>
  </si>
  <si>
    <t>a0oSr00000FCqgo</t>
  </si>
  <si>
    <t>For Contract 3 please provide the Contract start date?</t>
  </si>
  <si>
    <t>a0oSr00000FCqfQ</t>
  </si>
  <si>
    <t>For Contract 3 please provide the Contract completion date?</t>
  </si>
  <si>
    <t>a0oSr00000FCqfR</t>
  </si>
  <si>
    <t>For Contract 3 please provide the Estimated contract value?</t>
  </si>
  <si>
    <t>a0oSr00000FCqgp</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</si>
  <si>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</si>
  <si>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</si>
  <si>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</si>
  <si>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</si>
  <si>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a0oSr00000FCqgq</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</si>
  <si>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</si>
  <si>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</si>
  <si>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a0oSr00000FCqgr</t>
  </si>
  <si>
    <t>Part 3A - Organisational Standards</t>
  </si>
  <si>
    <t>Where conditions of participation have specified organisational qualifications or standards, please provide details of how these are met, or other equivalent standards that equal or exceed what has been requested</t>
  </si>
  <si>
    <t>a0oSr00000FCqgs</t>
  </si>
  <si>
    <t>Part 3A - Health and Safety</t>
  </si>
  <si>
    <t>Please describe the arrangements you have in place to manage health and safety effectively and control significant risks relevant to the contract (including risks from the use of contractors, where relevant).</t>
  </si>
  <si>
    <t>a0oSr00000FCqgt</t>
  </si>
  <si>
    <t>Part 3A - Additional Questions</t>
  </si>
  <si>
    <t>[Additional questions - added by contracting authorities if necessary] 
This is a place holder only and can be removed, it is a reminder that additional questions can be added to your procurement here if required.</t>
  </si>
  <si>
    <t>a0oSr00000FCqgu</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</si>
  <si>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</si>
  <si>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</si>
  <si>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a0oSr00000FCqh2</t>
  </si>
  <si>
    <t>Please confirm that you have systems in place to pay those in your supply chain promptly and effectively, i.e. within your agreed contractual terms.</t>
  </si>
  <si>
    <t>a0oSr00000FCqh3</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</si>
  <si>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</si>
  <si>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a0oSr00000FCqh4</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</si>
  <si>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</si>
  <si>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a0oSr00000FCqh5</t>
  </si>
  <si>
    <t>Part 3B - Carbon Reduction Plan</t>
  </si>
  <si>
    <t>Please confirm that you have detailed your environmental management measures by completing and publishing a Carbon Reduction Plan which meets the required reporting standard and provide a link to it here.</t>
  </si>
  <si>
    <t>a0oSr00000FCqh6</t>
  </si>
  <si>
    <t>Please confirm that your organisation is taking steps to reduce your GHG emissions over time and is publicly committed to achieving net zero by 2050.</t>
  </si>
  <si>
    <t>a0oSr00000FCqh7</t>
  </si>
  <si>
    <t>Please confirm your Net Zero Target Date (e.g. 2050)</t>
  </si>
  <si>
    <t>a0oSr00000FCqh8</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</si>
  <si>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</si>
  <si>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a0oSr00000FCqh9</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</si>
  <si>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</si>
  <si>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</si>
  <si>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a0oSr00000FCqhA</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</si>
  <si>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</si>
  <si>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</si>
  <si>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a0oSr00000FCqgv</t>
  </si>
  <si>
    <t>Name</t>
  </si>
  <si>
    <t>a0oSr00000FCqgw</t>
  </si>
  <si>
    <t>a0oSr00000FCqfS</t>
  </si>
  <si>
    <t>Role</t>
  </si>
  <si>
    <t>a0oSr00000FCqgx</t>
  </si>
  <si>
    <t>Phone Number</t>
  </si>
  <si>
    <t>a0oSr00000FCqgy</t>
  </si>
  <si>
    <t>Postal address</t>
  </si>
  <si>
    <t>a0oSr00000FCqgz</t>
  </si>
  <si>
    <t>Email</t>
  </si>
  <si>
    <t>a0oSr00000FCqh0</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</si>
  <si>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</si>
  <si>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</si>
  <si>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a0oSr00000FCr6P</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</si>
  <si>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</si>
  <si>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</si>
  <si>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a0oSr00000FCvoM</t>
  </si>
  <si>
    <t>Part 4A - Name and Address for Notices</t>
  </si>
  <si>
    <t>(*) Please provide the name and address for notices served under any resultant framework agreement to be delivered to. This will be used to populate section 4.1 of the framework agreement.</t>
  </si>
  <si>
    <t>a0oSr00000FCyFt</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</si>
  <si>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</si>
  <si>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</si>
  <si>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a0oSr00000FCyML</t>
  </si>
  <si>
    <t>2. ITO Offer Documents</t>
  </si>
  <si>
    <t>a0nSr000004pKoo</t>
  </si>
  <si>
    <t>a0oSr00000FCqew</t>
  </si>
  <si>
    <t>Form of Offer - Note</t>
  </si>
  <si>
    <t>Please note that agreement to the Form of Offer in the attachments requires completion of the boxes below:</t>
  </si>
  <si>
    <t>a0nSr000004pMCH</t>
  </si>
  <si>
    <t>a0oSr00000FCysb</t>
  </si>
  <si>
    <t>3. Form of Offer</t>
  </si>
  <si>
    <t>Name of Authorised Officer</t>
  </si>
  <si>
    <t>Please enter name of duly authorised officer of the company agreeing to the Form of Offer.</t>
  </si>
  <si>
    <t>a0oSr00000FCtL8</t>
  </si>
  <si>
    <t>Company Position of above Authorised Officer</t>
  </si>
  <si>
    <t>Please insert the position of the above duly authorised officer</t>
  </si>
  <si>
    <t>a0oSr00000FCpJ7</t>
  </si>
  <si>
    <t>Agreement to the provisions in the Form of Offer</t>
  </si>
  <si>
    <t>Please select yes to confirm that the above named individual is an officer duly authorised by the company, and this officer agrees to the provisions in the Form of Offer</t>
  </si>
  <si>
    <t>a0oSr00000FCz77</t>
  </si>
  <si>
    <t>Response Type</t>
  </si>
  <si>
    <t xml:space="preserve">Fail response </t>
  </si>
  <si>
    <t>Pass/Fail</t>
  </si>
  <si>
    <t>Link Required</t>
  </si>
  <si>
    <t>Attachment Required</t>
  </si>
  <si>
    <t>Part 4A - Contact Details for Off Contract Claims</t>
  </si>
  <si>
    <t>In the event of Off Contract Claims being raised by trusts, please provide the following information for your organisation:
- Contact Name
- Contact Phone Number
- Contact Email Address</t>
  </si>
  <si>
    <t>RR-2128579</t>
  </si>
  <si>
    <t>NHS National Framework Agreement for Omalizumab</t>
  </si>
  <si>
    <t>a07Sr00000dN0hH</t>
  </si>
  <si>
    <t>a0nSr000005975s</t>
  </si>
  <si>
    <t>a0oSr00000GPj1R</t>
  </si>
  <si>
    <t>RR-2128580</t>
  </si>
  <si>
    <t>a0oSr00000GPj1S</t>
  </si>
  <si>
    <t>RR-2128581</t>
  </si>
  <si>
    <t>a0oSr00000GPj1T</t>
  </si>
  <si>
    <t>RR-2128582</t>
  </si>
  <si>
    <t>a0oSr00000GPj1U</t>
  </si>
  <si>
    <t>RR-2128583</t>
  </si>
  <si>
    <t>a0oSr00000GPj1V</t>
  </si>
  <si>
    <t>RR-2128584</t>
  </si>
  <si>
    <t>a0oSr00000GPj1W</t>
  </si>
  <si>
    <t>RR-2128585</t>
  </si>
  <si>
    <t>a0oSr00000GPj1X</t>
  </si>
  <si>
    <t>RR-2128586</t>
  </si>
  <si>
    <t>a0oSr00000GPj1Y</t>
  </si>
  <si>
    <t>RR-2128587</t>
  </si>
  <si>
    <t>a0oSr00000GPj1Z</t>
  </si>
  <si>
    <t>RR-2128588</t>
  </si>
  <si>
    <t>a0oSr00000GPj1a</t>
  </si>
  <si>
    <t>RR-2128589</t>
  </si>
  <si>
    <t>a0oSr00000GPj1b</t>
  </si>
  <si>
    <t>RR-2128686</t>
  </si>
  <si>
    <t>a0oSr00000GPmaW</t>
  </si>
  <si>
    <t>RR-2128687</t>
  </si>
  <si>
    <t>a0oSr00000GPmaX</t>
  </si>
  <si>
    <t>RR-2128688</t>
  </si>
  <si>
    <t>a0oSr00000GPmaY</t>
  </si>
  <si>
    <t>RR-2128689</t>
  </si>
  <si>
    <t>a0oSr00000GPmaZ</t>
  </si>
  <si>
    <t>RR-2128590</t>
  </si>
  <si>
    <t>a0oSr00000GPj1c</t>
  </si>
  <si>
    <t>RR-2128591</t>
  </si>
  <si>
    <t>a0oSr00000GPj1d</t>
  </si>
  <si>
    <t>RR-2128592</t>
  </si>
  <si>
    <t>a0oSr00000GPj1e</t>
  </si>
  <si>
    <t>RR-2128593</t>
  </si>
  <si>
    <t>a0oSr00000GPj1f</t>
  </si>
  <si>
    <t>RR-2128594</t>
  </si>
  <si>
    <t>a0oSr00000GPj1g</t>
  </si>
  <si>
    <t>RR-2128595</t>
  </si>
  <si>
    <t>a0oSr00000GPj1h</t>
  </si>
  <si>
    <t>RR-2128596</t>
  </si>
  <si>
    <t>a0oSr00000GPj1i</t>
  </si>
  <si>
    <t>RR-2128597</t>
  </si>
  <si>
    <t>a0oSr00000GPj1j</t>
  </si>
  <si>
    <t>RR-2128598</t>
  </si>
  <si>
    <t>a0oSr00000GPj1k</t>
  </si>
  <si>
    <t>RR-2128599</t>
  </si>
  <si>
    <t>a0oSr00000GPj1l</t>
  </si>
  <si>
    <t>RR-2128600</t>
  </si>
  <si>
    <t>a0oSr00000GPj1m</t>
  </si>
  <si>
    <t>RR-2128601</t>
  </si>
  <si>
    <t>a0oSr00000GPj1n</t>
  </si>
  <si>
    <t>RR-2128602</t>
  </si>
  <si>
    <t>a0oSr00000GPj1o</t>
  </si>
  <si>
    <t>RR-2128603</t>
  </si>
  <si>
    <t>a0oSr00000GPj1p</t>
  </si>
  <si>
    <t>RR-2128604</t>
  </si>
  <si>
    <t>a0oSr00000GPj1q</t>
  </si>
  <si>
    <t>RR-2128605</t>
  </si>
  <si>
    <t>a0oSr00000GPj1r</t>
  </si>
  <si>
    <t>RR-2128606</t>
  </si>
  <si>
    <t>a0oSr00000GPj1s</t>
  </si>
  <si>
    <t>RR-2128607</t>
  </si>
  <si>
    <t>a0oSr00000GPj1t</t>
  </si>
  <si>
    <t>RR-2128608</t>
  </si>
  <si>
    <t>a0oSr00000GPj1u</t>
  </si>
  <si>
    <t>RR-2128609</t>
  </si>
  <si>
    <t>a0oSr00000GPj1v</t>
  </si>
  <si>
    <t>RR-2128610</t>
  </si>
  <si>
    <t>a0oSr00000GPj1w</t>
  </si>
  <si>
    <t>RR-2128611</t>
  </si>
  <si>
    <t>a0oSr00000GPj1x</t>
  </si>
  <si>
    <t>RR-2128612</t>
  </si>
  <si>
    <t>a0oSr00000GPj1y</t>
  </si>
  <si>
    <t>RR-2128613</t>
  </si>
  <si>
    <t>a0oSr00000GPj1z</t>
  </si>
  <si>
    <t>RR-2128614</t>
  </si>
  <si>
    <t>a0oSr00000GPj20</t>
  </si>
  <si>
    <t>RR-2128615</t>
  </si>
  <si>
    <t>a0oSr00000GPj21</t>
  </si>
  <si>
    <t>RR-2128616</t>
  </si>
  <si>
    <t>a0oSr00000GPj22</t>
  </si>
  <si>
    <t>RR-2128617</t>
  </si>
  <si>
    <t>a0oSr00000GPj23</t>
  </si>
  <si>
    <t>RR-2128618</t>
  </si>
  <si>
    <t>a0oSr00000GPj24</t>
  </si>
  <si>
    <t>RR-2128619</t>
  </si>
  <si>
    <t>a0oSr00000GPj25</t>
  </si>
  <si>
    <t>RR-2128620</t>
  </si>
  <si>
    <t>a0oSr00000GPj26</t>
  </si>
  <si>
    <t>RR-2128621</t>
  </si>
  <si>
    <t>a0oSr00000GPj27</t>
  </si>
  <si>
    <t>RR-2128622</t>
  </si>
  <si>
    <t>a0oSr00000GPj28</t>
  </si>
  <si>
    <t>RR-2128623</t>
  </si>
  <si>
    <t>a0oSr00000GPj29</t>
  </si>
  <si>
    <t>RR-2128624</t>
  </si>
  <si>
    <t>a0oSr00000GPj2A</t>
  </si>
  <si>
    <t>RR-2128625</t>
  </si>
  <si>
    <t>a0oSr00000GPj2B</t>
  </si>
  <si>
    <t>RR-2128626</t>
  </si>
  <si>
    <t>a0oSr00000GPj2C</t>
  </si>
  <si>
    <t>RR-2128627</t>
  </si>
  <si>
    <t>a0oSr00000GPj2D</t>
  </si>
  <si>
    <t>RR-2128628</t>
  </si>
  <si>
    <t>a0oSr00000GPj2E</t>
  </si>
  <si>
    <t>RR-2128629</t>
  </si>
  <si>
    <t>a0oSr00000GPj2F</t>
  </si>
  <si>
    <t>RR-2128630</t>
  </si>
  <si>
    <t>a0oSr00000GPj2G</t>
  </si>
  <si>
    <t>RR-2128631</t>
  </si>
  <si>
    <t>a0oSr00000GPj2H</t>
  </si>
  <si>
    <t>RR-2128632</t>
  </si>
  <si>
    <t>a0oSr00000GPj2I</t>
  </si>
  <si>
    <t>RR-2128633</t>
  </si>
  <si>
    <t>a0oSr00000GPj2J</t>
  </si>
  <si>
    <t>RR-2128634</t>
  </si>
  <si>
    <t>Please confirm whether you already have, or can commit to obtain, prior to the award of the contract, the levels of insurance cover indicated below:
a.	Employer's (Compulsory) Liability Insurance* = five million pounds (£5,000,000)
b.	Public Liability Insurance = five million pounds (£5,000,000)
c.	Product Liability Insurance = five million pounds (£5,000,000)
NOTE: There is a legal requirement for certain employers to hold Employer's (Compulsory) Liability Insurance of ?5 million as a minimum.</t>
  </si>
  <si>
    <t>a0oSr00000GPj2K</t>
  </si>
  <si>
    <t>RR-2128635</t>
  </si>
  <si>
    <t>a0oSr00000GPmZh</t>
  </si>
  <si>
    <t>RR-2128636</t>
  </si>
  <si>
    <t>a0oSr00000GPmZi</t>
  </si>
  <si>
    <t>RR-2128637</t>
  </si>
  <si>
    <t>a0oSr00000GPmZj</t>
  </si>
  <si>
    <t>RR-2128638</t>
  </si>
  <si>
    <t>a0oSr00000GPmZk</t>
  </si>
  <si>
    <t>RR-2128639</t>
  </si>
  <si>
    <t>a0oSr00000GPmZl</t>
  </si>
  <si>
    <t>RR-2128640</t>
  </si>
  <si>
    <t>a0oSr00000GPmZm</t>
  </si>
  <si>
    <t>RR-2128641</t>
  </si>
  <si>
    <t>a0oSr00000GPmZn</t>
  </si>
  <si>
    <t>RR-2128642</t>
  </si>
  <si>
    <t>a0oSr00000GPmZo</t>
  </si>
  <si>
    <t>RR-2128643</t>
  </si>
  <si>
    <t>a0oSr00000GPmZp</t>
  </si>
  <si>
    <t>RR-2128644</t>
  </si>
  <si>
    <t>a0oSr00000GPmZq</t>
  </si>
  <si>
    <t>RR-2128645</t>
  </si>
  <si>
    <t>a0oSr00000GPmZr</t>
  </si>
  <si>
    <t>RR-2128646</t>
  </si>
  <si>
    <t>a0oSr00000GPmZs</t>
  </si>
  <si>
    <t>RR-2128572</t>
  </si>
  <si>
    <t>a0oSr00000GPj1K</t>
  </si>
  <si>
    <t>RR-2128573</t>
  </si>
  <si>
    <t>a0oSr00000GPj1L</t>
  </si>
  <si>
    <t>RR-2128647</t>
  </si>
  <si>
    <t>a0oSr00000GPmZt</t>
  </si>
  <si>
    <t>RR-2128648</t>
  </si>
  <si>
    <t>a0oSr00000GPmZu</t>
  </si>
  <si>
    <t>RR-2128649</t>
  </si>
  <si>
    <t>a0oSr00000GPmZv</t>
  </si>
  <si>
    <t>RR-2128650</t>
  </si>
  <si>
    <t>a0oSr00000GPmZw</t>
  </si>
  <si>
    <t>RR-2128651</t>
  </si>
  <si>
    <t>a0oSr00000GPmZx</t>
  </si>
  <si>
    <t>RR-2128652</t>
  </si>
  <si>
    <t>a0oSr00000GPmZy</t>
  </si>
  <si>
    <t>RR-2128653</t>
  </si>
  <si>
    <t>a0oSr00000GPmZz</t>
  </si>
  <si>
    <t>RR-2128654</t>
  </si>
  <si>
    <t>a0oSr00000GPma0</t>
  </si>
  <si>
    <t>RR-2128574</t>
  </si>
  <si>
    <t>a0oSr00000GPj1M</t>
  </si>
  <si>
    <t>RR-2128575</t>
  </si>
  <si>
    <t>a0oSr00000GPj1N</t>
  </si>
  <si>
    <t>RR-2128655</t>
  </si>
  <si>
    <t>a0oSr00000GPma1</t>
  </si>
  <si>
    <t>RR-2128656</t>
  </si>
  <si>
    <t>a0oSr00000GPma2</t>
  </si>
  <si>
    <t>RR-2128657</t>
  </si>
  <si>
    <t>a0oSr00000GPma3</t>
  </si>
  <si>
    <t>RR-2128658</t>
  </si>
  <si>
    <t>a0oSr00000GPma4</t>
  </si>
  <si>
    <t>RR-2128659</t>
  </si>
  <si>
    <t>a0oSr00000GPma5</t>
  </si>
  <si>
    <t>RR-2128660</t>
  </si>
  <si>
    <t>a0oSr00000GPma6</t>
  </si>
  <si>
    <t>RR-2128661</t>
  </si>
  <si>
    <t>a0oSr00000GPma7</t>
  </si>
  <si>
    <t>RR-2128662</t>
  </si>
  <si>
    <t>a0oSr00000GPma8</t>
  </si>
  <si>
    <t>RR-2128576</t>
  </si>
  <si>
    <t>a0oSr00000GPj1O</t>
  </si>
  <si>
    <t>RR-2128577</t>
  </si>
  <si>
    <t>a0oSr00000GPj1P</t>
  </si>
  <si>
    <t>RR-2128663</t>
  </si>
  <si>
    <t>a0oSr00000GPma9</t>
  </si>
  <si>
    <t>RR-2128664</t>
  </si>
  <si>
    <t>a0oSr00000GPmaA</t>
  </si>
  <si>
    <t>RR-2128665</t>
  </si>
  <si>
    <t>a0oSr00000GPmaB</t>
  </si>
  <si>
    <t>RR-2128666</t>
  </si>
  <si>
    <t>a0oSr00000GPmaC</t>
  </si>
  <si>
    <t>RR-2128667</t>
  </si>
  <si>
    <t>a0oSr00000GPmaD</t>
  </si>
  <si>
    <t>RR-2128668</t>
  </si>
  <si>
    <t>a0oSr00000GPmaE</t>
  </si>
  <si>
    <t>RR-2128676</t>
  </si>
  <si>
    <t>a0oSr00000GPmaM</t>
  </si>
  <si>
    <t>RR-2128677</t>
  </si>
  <si>
    <t>a0oSr00000GPmaN</t>
  </si>
  <si>
    <t>RR-2128678</t>
  </si>
  <si>
    <t>a0oSr00000GPmaO</t>
  </si>
  <si>
    <t>RR-2128679</t>
  </si>
  <si>
    <t>a0oSr00000GPmaP</t>
  </si>
  <si>
    <t>RR-2128680</t>
  </si>
  <si>
    <t>a0oSr00000GPmaQ</t>
  </si>
  <si>
    <t>RR-2128681</t>
  </si>
  <si>
    <t>a0oSr00000GPmaR</t>
  </si>
  <si>
    <t>RR-2128682</t>
  </si>
  <si>
    <t>a0oSr00000GPmaS</t>
  </si>
  <si>
    <t>RR-2128683</t>
  </si>
  <si>
    <t>a0oSr00000GPmaT</t>
  </si>
  <si>
    <t>RR-2128684</t>
  </si>
  <si>
    <t>a0oSr00000GPmaU</t>
  </si>
  <si>
    <t>RR-2128669</t>
  </si>
  <si>
    <t>a0oSr00000GPmaF</t>
  </si>
  <si>
    <t>RR-2128670</t>
  </si>
  <si>
    <t>a0oSr00000GPmaG</t>
  </si>
  <si>
    <t>RR-2128578</t>
  </si>
  <si>
    <t>a0oSr00000GPj1Q</t>
  </si>
  <si>
    <t>RR-2128671</t>
  </si>
  <si>
    <t>a0oSr00000GPmaH</t>
  </si>
  <si>
    <t>RR-2128672</t>
  </si>
  <si>
    <t>a0oSr00000GPmaI</t>
  </si>
  <si>
    <t>RR-2128673</t>
  </si>
  <si>
    <t>a0oSr00000GPmaJ</t>
  </si>
  <si>
    <t>RR-2128674</t>
  </si>
  <si>
    <t>a0oSr00000GPmaK</t>
  </si>
  <si>
    <t>RR-2192432</t>
  </si>
  <si>
    <t>a0oSr00000Hcoi6</t>
  </si>
  <si>
    <t>RR-2192433</t>
  </si>
  <si>
    <t>a0oSr00000HcnKZ</t>
  </si>
  <si>
    <t>RR-2192434</t>
  </si>
  <si>
    <t>a0oSr00000HcvYD</t>
  </si>
  <si>
    <t>RR-2192435</t>
  </si>
  <si>
    <t>a0oSr00000Hcr1c</t>
  </si>
  <si>
    <t>RR-2192436</t>
  </si>
  <si>
    <t>a0oSr00000HcnCY</t>
  </si>
  <si>
    <t>RR-2128545</t>
  </si>
  <si>
    <t>Please attach your offer documents in relation to this tender. This must include relevant Selectt offer file(s) and any supporting information.</t>
  </si>
  <si>
    <t>a0nSr000005975p</t>
  </si>
  <si>
    <t>a0oSr00000GPj0t</t>
  </si>
  <si>
    <t>RR-2192446</t>
  </si>
  <si>
    <t>a0nSr000005V0Qf</t>
  </si>
  <si>
    <t>a0oSr00000Hd0Ma</t>
  </si>
  <si>
    <t>RR-2192447</t>
  </si>
  <si>
    <t>a0oSr00000Hcu1C</t>
  </si>
  <si>
    <t>RR-2192448</t>
  </si>
  <si>
    <t>a0oSr00000Hd1NR</t>
  </si>
  <si>
    <t>RR-2192449</t>
  </si>
  <si>
    <t>a0oSr00000Hd1VV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</si>
</sst>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6" fillId="0" borderId="10" xfId="0" applyFont="1" applyBorder="1" applyAlignment="1">
      <alignment horizontal="left" vertical="top"/>
    </xf>
    <xf numFmtId="0" fontId="16" fillId="0" borderId="0" xfId="0" applyFont="1" applyAlignment="1">
      <alignment horizontal="left" vertical="top"/>
    </xf>
    <xf numFmtId="0" fontId="16" fillId="0" borderId="10" xfId="0" applyFont="1" applyBorder="1" applyAlignment="1">
      <alignment horizontal="right" vertical="top"/>
    </xf>
    <xf numFmtId="0" fontId="0" fillId="0" borderId="0" xfId="0"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 Type="http://schemas.openxmlformats.org/officeDocument/2006/relationships/customXml" Target="/customXML/item2.xml" Id="R72e6721b9dde44f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2AD6-6915-4C02-A998-8D3ED5C07486}">
  <dimension ref="A1:AC127"/>
  <sheetViews>
    <sheetView tabSelected="1" workbookViewId="0">
      <selection activeCell="B28" sqref="B28"/>
    </sheetView>
  </sheetViews>
  <sheetFormatPr defaultRowHeight="15" x14ac:dyDescent="0.25"/>
  <cols>
    <col min="1" max="1" width="11.85546875" customWidth="1"/>
    <col min="2" max="2" width="41.42578125" customWidth="1"/>
    <col min="3" max="3" width="36.85546875" customWidth="1"/>
    <col min="4" max="4" width="53.140625" customWidth="1"/>
    <col min="5" max="5" width="9.140625" style="4"/>
    <col min="8" max="17" width="0" hidden="1" customWidth="1"/>
    <col min="21" max="26" width="9.140625" hidden="1" customWidth="1"/>
    <col min="27" max="27" width="40.28515625" customWidth="1"/>
    <col min="28" max="28" width="14.85546875" bestFit="1" customWidth="1"/>
    <col min="29" max="29" width="20.42578125" bestFit="1" customWidth="1"/>
  </cols>
  <sheetData>
    <row r="1" spans="1:29" x14ac:dyDescent="0.25">
      <c r="A1" s="1" t="s">
        <v>0</v>
      </c>
      <c r="B1" s="1" t="s">
        <v>1</v>
      </c>
      <c r="C1" s="1" t="s">
        <v>2</v>
      </c>
      <c r="D1" s="1" t="s">
        <v>3</v>
      </c>
      <c r="E1" s="3"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21</v>
      </c>
      <c r="Z1" s="1" t="s">
        <v>22</v>
      </c>
      <c r="AA1" s="1" t="s">
        <v>23</v>
      </c>
      <c r="AB1" s="1" t="s">
        <v>339</v>
      </c>
      <c r="AC1" s="1" t="s">
        <v>340</v>
      </c>
    </row>
    <row r="2" spans="1:29" x14ac:dyDescent="0.25">
      <c r="A2" t="s">
        <v>346</v>
      </c>
      <c r="B2" t="s">
        <v>24</v>
      </c>
      <c r="C2" t="s">
        <v>347</v>
      </c>
      <c r="D2" t="s">
        <v>25</v>
      </c>
      <c r="E2" s="4">
        <v>0</v>
      </c>
      <c r="F2" t="s">
        <v>26</v>
      </c>
      <c r="G2" t="s">
        <v>27</v>
      </c>
      <c r="M2">
        <v>0</v>
      </c>
      <c r="N2">
        <v>0</v>
      </c>
      <c r="U2" t="s">
        <v>348</v>
      </c>
      <c r="V2" t="s">
        <v>349</v>
      </c>
      <c r="W2" t="s">
        <v>350</v>
      </c>
      <c r="X2" t="s">
        <v>30</v>
      </c>
      <c r="Y2" t="s">
        <v>28</v>
      </c>
      <c r="Z2" t="s">
        <v>29</v>
      </c>
      <c r="AA2" t="s">
        <v>30</v>
      </c>
      <c r="AB2" s="2" t="s">
        <v>341</v>
      </c>
      <c r="AC2" s="2" t="s">
        <v>261</v>
      </c>
    </row>
    <row r="3" spans="1:29" x14ac:dyDescent="0.25">
      <c r="A3" t="s">
        <v>351</v>
      </c>
      <c r="B3" t="s">
        <v>24</v>
      </c>
      <c r="C3" t="s">
        <v>347</v>
      </c>
      <c r="D3" t="s">
        <v>31</v>
      </c>
      <c r="E3" s="4">
        <v>0.01</v>
      </c>
      <c r="F3" t="s">
        <v>32</v>
      </c>
      <c r="G3" t="s">
        <v>33</v>
      </c>
      <c r="R3" t="s">
        <v>346</v>
      </c>
      <c r="S3" t="s">
        <v>34</v>
      </c>
      <c r="U3" t="s">
        <v>348</v>
      </c>
      <c r="V3" t="s">
        <v>349</v>
      </c>
      <c r="W3" t="s">
        <v>352</v>
      </c>
      <c r="X3" t="s">
        <v>30</v>
      </c>
      <c r="Y3" t="s">
        <v>28</v>
      </c>
      <c r="Z3" t="s">
        <v>35</v>
      </c>
      <c r="AA3" t="s">
        <v>30</v>
      </c>
      <c r="AB3" s="2" t="s">
        <v>26</v>
      </c>
      <c r="AC3" s="2"/>
    </row>
    <row r="4" spans="1:29" x14ac:dyDescent="0.25">
      <c r="A4" t="s">
        <v>353</v>
      </c>
      <c r="B4" t="s">
        <v>24</v>
      </c>
      <c r="C4" t="s">
        <v>347</v>
      </c>
      <c r="D4" t="s">
        <v>36</v>
      </c>
      <c r="E4" s="4">
        <v>0.02</v>
      </c>
      <c r="F4" t="s">
        <v>32</v>
      </c>
      <c r="G4" t="s">
        <v>27</v>
      </c>
      <c r="R4" t="s">
        <v>346</v>
      </c>
      <c r="S4" t="s">
        <v>34</v>
      </c>
      <c r="U4" t="s">
        <v>348</v>
      </c>
      <c r="V4" t="s">
        <v>349</v>
      </c>
      <c r="W4" t="s">
        <v>354</v>
      </c>
      <c r="X4" t="s">
        <v>30</v>
      </c>
      <c r="Y4" t="s">
        <v>28</v>
      </c>
      <c r="Z4" t="s">
        <v>37</v>
      </c>
      <c r="AA4" t="s">
        <v>30</v>
      </c>
      <c r="AB4" s="2" t="s">
        <v>341</v>
      </c>
      <c r="AC4" s="2" t="s">
        <v>34</v>
      </c>
    </row>
    <row r="5" spans="1:29" x14ac:dyDescent="0.25">
      <c r="A5" t="s">
        <v>355</v>
      </c>
      <c r="B5" t="s">
        <v>24</v>
      </c>
      <c r="C5" t="s">
        <v>347</v>
      </c>
      <c r="D5" t="s">
        <v>38</v>
      </c>
      <c r="E5" s="4">
        <v>0.03</v>
      </c>
      <c r="F5" t="s">
        <v>32</v>
      </c>
      <c r="G5" t="s">
        <v>39</v>
      </c>
      <c r="R5" t="s">
        <v>353</v>
      </c>
      <c r="S5" t="s">
        <v>34</v>
      </c>
      <c r="U5" t="s">
        <v>348</v>
      </c>
      <c r="V5" t="s">
        <v>349</v>
      </c>
      <c r="W5" t="s">
        <v>356</v>
      </c>
      <c r="X5" t="s">
        <v>30</v>
      </c>
      <c r="Y5" t="s">
        <v>28</v>
      </c>
      <c r="Z5" t="s">
        <v>40</v>
      </c>
      <c r="AA5" t="s">
        <v>30</v>
      </c>
      <c r="AB5" s="2" t="s">
        <v>26</v>
      </c>
      <c r="AC5" s="2"/>
    </row>
    <row r="6" spans="1:29" x14ac:dyDescent="0.25">
      <c r="A6" t="s">
        <v>357</v>
      </c>
      <c r="B6" t="s">
        <v>41</v>
      </c>
      <c r="C6" t="s">
        <v>347</v>
      </c>
      <c r="D6" t="s">
        <v>42</v>
      </c>
      <c r="E6" s="4">
        <v>1.01</v>
      </c>
      <c r="F6" t="s">
        <v>32</v>
      </c>
      <c r="G6" t="s">
        <v>33</v>
      </c>
      <c r="R6" t="s">
        <v>346</v>
      </c>
      <c r="S6" t="s">
        <v>34</v>
      </c>
      <c r="U6" t="s">
        <v>348</v>
      </c>
      <c r="V6" t="s">
        <v>349</v>
      </c>
      <c r="W6" t="s">
        <v>358</v>
      </c>
      <c r="X6" t="s">
        <v>30</v>
      </c>
      <c r="Y6" t="s">
        <v>28</v>
      </c>
      <c r="Z6" t="s">
        <v>43</v>
      </c>
      <c r="AA6" t="s">
        <v>30</v>
      </c>
      <c r="AB6" s="2" t="s">
        <v>26</v>
      </c>
      <c r="AC6" s="2"/>
    </row>
    <row r="7" spans="1:29" x14ac:dyDescent="0.25">
      <c r="A7" t="s">
        <v>359</v>
      </c>
      <c r="B7" t="s">
        <v>44</v>
      </c>
      <c r="C7" t="s">
        <v>347</v>
      </c>
      <c r="D7" t="s">
        <v>45</v>
      </c>
      <c r="E7" s="4">
        <v>1.02</v>
      </c>
      <c r="F7" t="s">
        <v>32</v>
      </c>
      <c r="G7" t="s">
        <v>39</v>
      </c>
      <c r="R7" t="s">
        <v>346</v>
      </c>
      <c r="S7" t="s">
        <v>34</v>
      </c>
      <c r="U7" t="s">
        <v>348</v>
      </c>
      <c r="V7" t="s">
        <v>349</v>
      </c>
      <c r="W7" t="s">
        <v>360</v>
      </c>
      <c r="X7" t="s">
        <v>30</v>
      </c>
      <c r="Y7" t="s">
        <v>28</v>
      </c>
      <c r="Z7" t="s">
        <v>46</v>
      </c>
      <c r="AA7" t="s">
        <v>30</v>
      </c>
      <c r="AB7" s="2" t="s">
        <v>26</v>
      </c>
      <c r="AC7" s="2"/>
    </row>
    <row r="8" spans="1:29" x14ac:dyDescent="0.25">
      <c r="A8" t="s">
        <v>361</v>
      </c>
      <c r="B8" t="s">
        <v>44</v>
      </c>
      <c r="C8" t="s">
        <v>347</v>
      </c>
      <c r="D8" t="s">
        <v>47</v>
      </c>
      <c r="E8" s="4">
        <v>1.03</v>
      </c>
      <c r="F8" t="s">
        <v>32</v>
      </c>
      <c r="G8" t="s">
        <v>33</v>
      </c>
      <c r="R8" t="s">
        <v>346</v>
      </c>
      <c r="S8" t="s">
        <v>34</v>
      </c>
      <c r="U8" t="s">
        <v>348</v>
      </c>
      <c r="V8" t="s">
        <v>349</v>
      </c>
      <c r="W8" t="s">
        <v>362</v>
      </c>
      <c r="X8" t="s">
        <v>30</v>
      </c>
      <c r="Y8" t="s">
        <v>28</v>
      </c>
      <c r="Z8" t="s">
        <v>48</v>
      </c>
      <c r="AA8" t="s">
        <v>30</v>
      </c>
      <c r="AB8" s="2" t="s">
        <v>26</v>
      </c>
      <c r="AC8" s="2"/>
    </row>
    <row r="9" spans="1:29" x14ac:dyDescent="0.25">
      <c r="A9" t="s">
        <v>363</v>
      </c>
      <c r="B9" t="s">
        <v>44</v>
      </c>
      <c r="C9" t="s">
        <v>347</v>
      </c>
      <c r="D9" t="s">
        <v>49</v>
      </c>
      <c r="E9" s="4">
        <v>1.04</v>
      </c>
      <c r="F9" t="s">
        <v>32</v>
      </c>
      <c r="G9" t="s">
        <v>39</v>
      </c>
      <c r="R9" t="s">
        <v>346</v>
      </c>
      <c r="S9" t="s">
        <v>34</v>
      </c>
      <c r="U9" t="s">
        <v>348</v>
      </c>
      <c r="V9" t="s">
        <v>349</v>
      </c>
      <c r="W9" t="s">
        <v>364</v>
      </c>
      <c r="X9" t="s">
        <v>30</v>
      </c>
      <c r="Y9" t="s">
        <v>28</v>
      </c>
      <c r="Z9" t="s">
        <v>50</v>
      </c>
      <c r="AA9" t="s">
        <v>30</v>
      </c>
      <c r="AB9" s="2" t="s">
        <v>26</v>
      </c>
      <c r="AC9" s="2"/>
    </row>
    <row r="10" spans="1:29" x14ac:dyDescent="0.25">
      <c r="A10" t="s">
        <v>365</v>
      </c>
      <c r="B10" t="s">
        <v>44</v>
      </c>
      <c r="C10" t="s">
        <v>347</v>
      </c>
      <c r="D10" t="s">
        <v>51</v>
      </c>
      <c r="E10" s="4">
        <v>1.05</v>
      </c>
      <c r="F10" t="s">
        <v>32</v>
      </c>
      <c r="G10" t="s">
        <v>39</v>
      </c>
      <c r="R10" t="s">
        <v>346</v>
      </c>
      <c r="S10" t="s">
        <v>34</v>
      </c>
      <c r="U10" t="s">
        <v>348</v>
      </c>
      <c r="V10" t="s">
        <v>349</v>
      </c>
      <c r="W10" t="s">
        <v>366</v>
      </c>
      <c r="X10" t="s">
        <v>30</v>
      </c>
      <c r="Y10" t="s">
        <v>28</v>
      </c>
      <c r="Z10" t="s">
        <v>52</v>
      </c>
      <c r="AA10" t="s">
        <v>30</v>
      </c>
      <c r="AB10" s="2" t="s">
        <v>26</v>
      </c>
      <c r="AC10" s="2"/>
    </row>
    <row r="11" spans="1:29" x14ac:dyDescent="0.25">
      <c r="A11" t="s">
        <v>367</v>
      </c>
      <c r="B11" t="s">
        <v>44</v>
      </c>
      <c r="C11" t="s">
        <v>347</v>
      </c>
      <c r="D11" t="s">
        <v>53</v>
      </c>
      <c r="E11" s="4">
        <v>1.06</v>
      </c>
      <c r="F11" t="s">
        <v>32</v>
      </c>
      <c r="G11" t="s">
        <v>39</v>
      </c>
      <c r="R11" t="s">
        <v>346</v>
      </c>
      <c r="S11" t="s">
        <v>34</v>
      </c>
      <c r="U11" t="s">
        <v>348</v>
      </c>
      <c r="V11" t="s">
        <v>349</v>
      </c>
      <c r="W11" t="s">
        <v>368</v>
      </c>
      <c r="X11" t="s">
        <v>30</v>
      </c>
      <c r="Y11" t="s">
        <v>28</v>
      </c>
      <c r="Z11" t="s">
        <v>54</v>
      </c>
      <c r="AA11" t="s">
        <v>30</v>
      </c>
      <c r="AB11" s="2" t="s">
        <v>26</v>
      </c>
      <c r="AC11" s="2"/>
    </row>
    <row r="12" spans="1:29" x14ac:dyDescent="0.25">
      <c r="A12" t="s">
        <v>369</v>
      </c>
      <c r="B12" t="s">
        <v>44</v>
      </c>
      <c r="C12" t="s">
        <v>347</v>
      </c>
      <c r="D12" t="s">
        <v>55</v>
      </c>
      <c r="E12" s="4">
        <v>1.07</v>
      </c>
      <c r="F12" t="s">
        <v>32</v>
      </c>
      <c r="G12" t="s">
        <v>39</v>
      </c>
      <c r="R12" t="s">
        <v>346</v>
      </c>
      <c r="S12" t="s">
        <v>34</v>
      </c>
      <c r="U12" t="s">
        <v>348</v>
      </c>
      <c r="V12" t="s">
        <v>349</v>
      </c>
      <c r="W12" t="s">
        <v>370</v>
      </c>
      <c r="X12" t="s">
        <v>30</v>
      </c>
      <c r="Y12" t="s">
        <v>28</v>
      </c>
      <c r="Z12" t="s">
        <v>56</v>
      </c>
      <c r="AA12" t="s">
        <v>30</v>
      </c>
      <c r="AB12" s="2" t="s">
        <v>26</v>
      </c>
      <c r="AC12" s="2"/>
    </row>
    <row r="13" spans="1:29" x14ac:dyDescent="0.25">
      <c r="A13" t="s">
        <v>371</v>
      </c>
      <c r="B13" t="s">
        <v>44</v>
      </c>
      <c r="C13" t="s">
        <v>347</v>
      </c>
      <c r="D13" t="s">
        <v>57</v>
      </c>
      <c r="E13" s="4" t="s">
        <v>58</v>
      </c>
      <c r="F13" t="s">
        <v>32</v>
      </c>
      <c r="G13" t="s">
        <v>39</v>
      </c>
      <c r="R13" t="s">
        <v>346</v>
      </c>
      <c r="S13" t="s">
        <v>34</v>
      </c>
      <c r="U13" t="s">
        <v>348</v>
      </c>
      <c r="V13" t="s">
        <v>349</v>
      </c>
      <c r="W13" t="s">
        <v>372</v>
      </c>
      <c r="X13" t="s">
        <v>30</v>
      </c>
      <c r="Y13" t="s">
        <v>28</v>
      </c>
      <c r="Z13" t="s">
        <v>59</v>
      </c>
      <c r="AA13" t="s">
        <v>30</v>
      </c>
      <c r="AB13" s="2" t="s">
        <v>26</v>
      </c>
    </row>
    <row r="14" spans="1:29" x14ac:dyDescent="0.25">
      <c r="A14" t="s">
        <v>373</v>
      </c>
      <c r="B14" t="s">
        <v>44</v>
      </c>
      <c r="C14" t="s">
        <v>347</v>
      </c>
      <c r="D14" t="s">
        <v>60</v>
      </c>
      <c r="E14" s="4" t="s">
        <v>61</v>
      </c>
      <c r="F14" t="s">
        <v>32</v>
      </c>
      <c r="G14" t="s">
        <v>39</v>
      </c>
      <c r="R14" t="s">
        <v>346</v>
      </c>
      <c r="S14" t="s">
        <v>34</v>
      </c>
      <c r="U14" t="s">
        <v>348</v>
      </c>
      <c r="V14" t="s">
        <v>349</v>
      </c>
      <c r="W14" t="s">
        <v>374</v>
      </c>
      <c r="X14" t="s">
        <v>30</v>
      </c>
      <c r="Y14" t="s">
        <v>28</v>
      </c>
      <c r="Z14" t="s">
        <v>62</v>
      </c>
      <c r="AA14" t="s">
        <v>30</v>
      </c>
      <c r="AB14" s="2" t="s">
        <v>26</v>
      </c>
    </row>
    <row r="15" spans="1:29" x14ac:dyDescent="0.25">
      <c r="A15" t="s">
        <v>375</v>
      </c>
      <c r="B15" t="s">
        <v>44</v>
      </c>
      <c r="C15" t="s">
        <v>347</v>
      </c>
      <c r="D15" t="s">
        <v>63</v>
      </c>
      <c r="E15" s="4" t="s">
        <v>64</v>
      </c>
      <c r="F15" t="s">
        <v>32</v>
      </c>
      <c r="G15" t="s">
        <v>39</v>
      </c>
      <c r="R15" t="s">
        <v>346</v>
      </c>
      <c r="S15" t="s">
        <v>34</v>
      </c>
      <c r="U15" t="s">
        <v>348</v>
      </c>
      <c r="V15" t="s">
        <v>349</v>
      </c>
      <c r="W15" t="s">
        <v>376</v>
      </c>
      <c r="X15" t="s">
        <v>30</v>
      </c>
      <c r="Y15" t="s">
        <v>28</v>
      </c>
      <c r="Z15" t="s">
        <v>65</v>
      </c>
      <c r="AA15" t="s">
        <v>30</v>
      </c>
      <c r="AB15" s="2" t="s">
        <v>26</v>
      </c>
    </row>
    <row r="16" spans="1:29" x14ac:dyDescent="0.25">
      <c r="A16" t="s">
        <v>377</v>
      </c>
      <c r="B16" t="s">
        <v>44</v>
      </c>
      <c r="C16" t="s">
        <v>347</v>
      </c>
      <c r="D16" t="s">
        <v>66</v>
      </c>
      <c r="E16" s="4" t="s">
        <v>67</v>
      </c>
      <c r="F16" t="s">
        <v>32</v>
      </c>
      <c r="G16" t="s">
        <v>39</v>
      </c>
      <c r="R16" t="s">
        <v>346</v>
      </c>
      <c r="S16" t="s">
        <v>34</v>
      </c>
      <c r="U16" t="s">
        <v>348</v>
      </c>
      <c r="V16" t="s">
        <v>349</v>
      </c>
      <c r="W16" t="s">
        <v>378</v>
      </c>
      <c r="X16" t="s">
        <v>30</v>
      </c>
      <c r="Y16" t="s">
        <v>28</v>
      </c>
      <c r="Z16" t="s">
        <v>68</v>
      </c>
      <c r="AA16" t="s">
        <v>30</v>
      </c>
      <c r="AB16" s="2" t="s">
        <v>26</v>
      </c>
    </row>
    <row r="17" spans="1:29" x14ac:dyDescent="0.25">
      <c r="A17" t="s">
        <v>379</v>
      </c>
      <c r="B17" t="s">
        <v>44</v>
      </c>
      <c r="C17" t="s">
        <v>347</v>
      </c>
      <c r="D17" t="s">
        <v>69</v>
      </c>
      <c r="E17" s="4">
        <v>1.08</v>
      </c>
      <c r="F17" t="s">
        <v>32</v>
      </c>
      <c r="G17" t="s">
        <v>27</v>
      </c>
      <c r="R17" t="s">
        <v>346</v>
      </c>
      <c r="S17" t="s">
        <v>34</v>
      </c>
      <c r="U17" t="s">
        <v>348</v>
      </c>
      <c r="V17" t="s">
        <v>349</v>
      </c>
      <c r="W17" t="s">
        <v>380</v>
      </c>
      <c r="X17" t="s">
        <v>30</v>
      </c>
      <c r="Y17" t="s">
        <v>28</v>
      </c>
      <c r="Z17" t="s">
        <v>70</v>
      </c>
      <c r="AA17" t="s">
        <v>30</v>
      </c>
      <c r="AB17" s="2" t="s">
        <v>341</v>
      </c>
      <c r="AC17" s="2" t="s">
        <v>261</v>
      </c>
    </row>
    <row r="18" spans="1:29" x14ac:dyDescent="0.25">
      <c r="A18" t="s">
        <v>381</v>
      </c>
      <c r="B18" t="s">
        <v>44</v>
      </c>
      <c r="C18" t="s">
        <v>347</v>
      </c>
      <c r="D18" t="s">
        <v>71</v>
      </c>
      <c r="E18" s="4">
        <v>1.0900000000000001</v>
      </c>
      <c r="F18" t="s">
        <v>32</v>
      </c>
      <c r="G18" t="s">
        <v>39</v>
      </c>
      <c r="R18" t="s">
        <v>379</v>
      </c>
      <c r="S18" t="s">
        <v>34</v>
      </c>
      <c r="U18" t="s">
        <v>348</v>
      </c>
      <c r="V18" t="s">
        <v>349</v>
      </c>
      <c r="W18" t="s">
        <v>382</v>
      </c>
      <c r="X18" t="s">
        <v>30</v>
      </c>
      <c r="Y18" t="s">
        <v>28</v>
      </c>
      <c r="Z18" t="s">
        <v>72</v>
      </c>
      <c r="AA18" t="s">
        <v>30</v>
      </c>
      <c r="AB18" s="2" t="s">
        <v>26</v>
      </c>
      <c r="AC18" s="2"/>
    </row>
    <row r="19" spans="1:29" x14ac:dyDescent="0.25">
      <c r="A19" t="s">
        <v>383</v>
      </c>
      <c r="B19" t="s">
        <v>44</v>
      </c>
      <c r="C19" t="s">
        <v>347</v>
      </c>
      <c r="D19" t="s">
        <v>73</v>
      </c>
      <c r="E19" s="4">
        <v>1.1000000000000001</v>
      </c>
      <c r="F19" t="s">
        <v>32</v>
      </c>
      <c r="G19" t="s">
        <v>27</v>
      </c>
      <c r="R19" t="s">
        <v>346</v>
      </c>
      <c r="S19" t="s">
        <v>34</v>
      </c>
      <c r="U19" t="s">
        <v>348</v>
      </c>
      <c r="V19" t="s">
        <v>349</v>
      </c>
      <c r="W19" t="s">
        <v>384</v>
      </c>
      <c r="X19" t="s">
        <v>30</v>
      </c>
      <c r="Y19" t="s">
        <v>28</v>
      </c>
      <c r="Z19" t="s">
        <v>74</v>
      </c>
      <c r="AA19" t="s">
        <v>30</v>
      </c>
      <c r="AB19" s="2" t="s">
        <v>26</v>
      </c>
      <c r="AC19" s="2"/>
    </row>
    <row r="20" spans="1:29" x14ac:dyDescent="0.25">
      <c r="A20" t="s">
        <v>385</v>
      </c>
      <c r="B20" t="s">
        <v>44</v>
      </c>
      <c r="C20" t="s">
        <v>347</v>
      </c>
      <c r="D20" t="s">
        <v>75</v>
      </c>
      <c r="E20" s="4">
        <v>1.1100000000000001</v>
      </c>
      <c r="F20" t="s">
        <v>32</v>
      </c>
      <c r="G20" t="s">
        <v>39</v>
      </c>
      <c r="R20" t="s">
        <v>383</v>
      </c>
      <c r="S20" t="s">
        <v>34</v>
      </c>
      <c r="U20" t="s">
        <v>348</v>
      </c>
      <c r="V20" t="s">
        <v>349</v>
      </c>
      <c r="W20" t="s">
        <v>386</v>
      </c>
      <c r="X20" t="s">
        <v>30</v>
      </c>
      <c r="Y20" t="s">
        <v>28</v>
      </c>
      <c r="Z20" t="s">
        <v>76</v>
      </c>
      <c r="AA20" t="s">
        <v>30</v>
      </c>
      <c r="AB20" s="2" t="s">
        <v>26</v>
      </c>
      <c r="AC20" s="2"/>
    </row>
    <row r="21" spans="1:29" x14ac:dyDescent="0.25">
      <c r="A21" t="s">
        <v>387</v>
      </c>
      <c r="B21" t="s">
        <v>44</v>
      </c>
      <c r="C21" t="s">
        <v>347</v>
      </c>
      <c r="D21" t="s">
        <v>77</v>
      </c>
      <c r="E21" s="4">
        <v>1.1200000000000001</v>
      </c>
      <c r="F21" t="s">
        <v>32</v>
      </c>
      <c r="G21" t="s">
        <v>39</v>
      </c>
      <c r="R21" t="s">
        <v>346</v>
      </c>
      <c r="S21" t="s">
        <v>34</v>
      </c>
      <c r="U21" t="s">
        <v>348</v>
      </c>
      <c r="V21" t="s">
        <v>349</v>
      </c>
      <c r="W21" t="s">
        <v>388</v>
      </c>
      <c r="X21" t="s">
        <v>30</v>
      </c>
      <c r="Y21" t="s">
        <v>28</v>
      </c>
      <c r="Z21" t="s">
        <v>78</v>
      </c>
      <c r="AA21" t="s">
        <v>30</v>
      </c>
      <c r="AB21" s="2" t="s">
        <v>26</v>
      </c>
      <c r="AC21" s="2"/>
    </row>
    <row r="22" spans="1:29" x14ac:dyDescent="0.25">
      <c r="A22" t="s">
        <v>389</v>
      </c>
      <c r="B22" t="s">
        <v>44</v>
      </c>
      <c r="C22" t="s">
        <v>347</v>
      </c>
      <c r="D22" t="s">
        <v>79</v>
      </c>
      <c r="E22" s="4">
        <v>1.1299999999999999</v>
      </c>
      <c r="F22" t="s">
        <v>32</v>
      </c>
      <c r="G22" t="s">
        <v>80</v>
      </c>
      <c r="R22" t="s">
        <v>346</v>
      </c>
      <c r="S22" t="s">
        <v>34</v>
      </c>
      <c r="U22" t="s">
        <v>348</v>
      </c>
      <c r="V22" t="s">
        <v>349</v>
      </c>
      <c r="W22" t="s">
        <v>390</v>
      </c>
      <c r="X22" t="s">
        <v>30</v>
      </c>
      <c r="Y22" t="s">
        <v>28</v>
      </c>
      <c r="Z22" t="s">
        <v>81</v>
      </c>
      <c r="AA22" t="s">
        <v>30</v>
      </c>
      <c r="AB22" s="2" t="s">
        <v>26</v>
      </c>
      <c r="AC22" s="2"/>
    </row>
    <row r="23" spans="1:29" x14ac:dyDescent="0.25">
      <c r="A23" t="s">
        <v>391</v>
      </c>
      <c r="B23" t="s">
        <v>44</v>
      </c>
      <c r="C23" t="s">
        <v>347</v>
      </c>
      <c r="D23" t="s">
        <v>82</v>
      </c>
      <c r="E23" s="4">
        <v>1.1399999999999999</v>
      </c>
      <c r="F23" t="s">
        <v>32</v>
      </c>
      <c r="G23" t="s">
        <v>27</v>
      </c>
      <c r="R23" t="s">
        <v>346</v>
      </c>
      <c r="S23" t="s">
        <v>34</v>
      </c>
      <c r="U23" t="s">
        <v>348</v>
      </c>
      <c r="V23" t="s">
        <v>349</v>
      </c>
      <c r="W23" t="s">
        <v>392</v>
      </c>
      <c r="X23" t="s">
        <v>30</v>
      </c>
      <c r="Y23" t="s">
        <v>28</v>
      </c>
      <c r="Z23" t="s">
        <v>83</v>
      </c>
      <c r="AA23" t="s">
        <v>30</v>
      </c>
      <c r="AB23" s="2" t="s">
        <v>341</v>
      </c>
      <c r="AC23" s="2" t="s">
        <v>261</v>
      </c>
    </row>
    <row r="24" spans="1:29" x14ac:dyDescent="0.25">
      <c r="A24" t="s">
        <v>393</v>
      </c>
      <c r="B24" t="s">
        <v>44</v>
      </c>
      <c r="C24" t="s">
        <v>347</v>
      </c>
      <c r="D24" t="s">
        <v>84</v>
      </c>
      <c r="E24" s="4">
        <v>1.1499999999999999</v>
      </c>
      <c r="F24" t="s">
        <v>32</v>
      </c>
      <c r="G24" t="s">
        <v>27</v>
      </c>
      <c r="R24" t="s">
        <v>391</v>
      </c>
      <c r="S24" t="s">
        <v>34</v>
      </c>
      <c r="U24" t="s">
        <v>348</v>
      </c>
      <c r="V24" t="s">
        <v>349</v>
      </c>
      <c r="W24" t="s">
        <v>394</v>
      </c>
      <c r="X24" t="s">
        <v>30</v>
      </c>
      <c r="Y24" t="s">
        <v>28</v>
      </c>
      <c r="Z24" t="s">
        <v>85</v>
      </c>
      <c r="AA24" t="s">
        <v>30</v>
      </c>
      <c r="AB24" s="2" t="s">
        <v>26</v>
      </c>
      <c r="AC24" s="2"/>
    </row>
    <row r="25" spans="1:29" x14ac:dyDescent="0.25">
      <c r="A25" t="s">
        <v>395</v>
      </c>
      <c r="B25" t="s">
        <v>44</v>
      </c>
      <c r="C25" t="s">
        <v>347</v>
      </c>
      <c r="D25" t="s">
        <v>86</v>
      </c>
      <c r="E25" s="4">
        <v>1.1599999999999999</v>
      </c>
      <c r="F25" t="s">
        <v>32</v>
      </c>
      <c r="G25" t="s">
        <v>39</v>
      </c>
      <c r="R25" t="s">
        <v>391</v>
      </c>
      <c r="S25" t="s">
        <v>34</v>
      </c>
      <c r="U25" t="s">
        <v>348</v>
      </c>
      <c r="V25" t="s">
        <v>349</v>
      </c>
      <c r="W25" t="s">
        <v>396</v>
      </c>
      <c r="X25" t="s">
        <v>30</v>
      </c>
      <c r="Y25" t="s">
        <v>28</v>
      </c>
      <c r="Z25" t="s">
        <v>87</v>
      </c>
      <c r="AA25" t="s">
        <v>30</v>
      </c>
      <c r="AB25" s="2" t="s">
        <v>26</v>
      </c>
      <c r="AC25" s="2"/>
    </row>
    <row r="26" spans="1:29" x14ac:dyDescent="0.25">
      <c r="A26" t="s">
        <v>397</v>
      </c>
      <c r="B26" t="s">
        <v>44</v>
      </c>
      <c r="C26" t="s">
        <v>347</v>
      </c>
      <c r="D26" t="s">
        <v>88</v>
      </c>
      <c r="E26" s="4">
        <v>1.17</v>
      </c>
      <c r="F26" t="s">
        <v>32</v>
      </c>
      <c r="G26" t="s">
        <v>39</v>
      </c>
      <c r="R26" t="s">
        <v>391</v>
      </c>
      <c r="S26" t="s">
        <v>34</v>
      </c>
      <c r="U26" t="s">
        <v>348</v>
      </c>
      <c r="V26" t="s">
        <v>349</v>
      </c>
      <c r="W26" t="s">
        <v>398</v>
      </c>
      <c r="X26" t="s">
        <v>30</v>
      </c>
      <c r="Y26" t="s">
        <v>28</v>
      </c>
      <c r="Z26" t="s">
        <v>89</v>
      </c>
      <c r="AA26" t="s">
        <v>30</v>
      </c>
      <c r="AB26" s="2" t="s">
        <v>26</v>
      </c>
      <c r="AC26" s="2"/>
    </row>
    <row r="27" spans="1:29" x14ac:dyDescent="0.25">
      <c r="A27" t="s">
        <v>399</v>
      </c>
      <c r="B27" t="s">
        <v>44</v>
      </c>
      <c r="C27" t="s">
        <v>347</v>
      </c>
      <c r="D27" t="s">
        <v>90</v>
      </c>
      <c r="E27" s="4">
        <v>1.18</v>
      </c>
      <c r="F27" t="s">
        <v>32</v>
      </c>
      <c r="G27" t="s">
        <v>80</v>
      </c>
      <c r="R27" t="s">
        <v>346</v>
      </c>
      <c r="S27" t="s">
        <v>34</v>
      </c>
      <c r="U27" t="s">
        <v>348</v>
      </c>
      <c r="V27" t="s">
        <v>349</v>
      </c>
      <c r="W27" t="s">
        <v>400</v>
      </c>
      <c r="X27" t="s">
        <v>30</v>
      </c>
      <c r="Y27" t="s">
        <v>28</v>
      </c>
      <c r="Z27" t="s">
        <v>91</v>
      </c>
      <c r="AA27" t="s">
        <v>30</v>
      </c>
      <c r="AB27" s="2" t="s">
        <v>26</v>
      </c>
      <c r="AC27" s="2"/>
    </row>
    <row r="28" spans="1:29" x14ac:dyDescent="0.25">
      <c r="A28" t="s">
        <v>401</v>
      </c>
      <c r="B28" t="s">
        <v>44</v>
      </c>
      <c r="C28" t="s">
        <v>347</v>
      </c>
      <c r="D28" t="s">
        <v>92</v>
      </c>
      <c r="E28" s="4">
        <v>1.19</v>
      </c>
      <c r="F28" t="s">
        <v>32</v>
      </c>
      <c r="G28" t="s">
        <v>39</v>
      </c>
      <c r="R28" t="s">
        <v>399</v>
      </c>
      <c r="S28" t="s">
        <v>93</v>
      </c>
      <c r="U28" t="s">
        <v>348</v>
      </c>
      <c r="V28" t="s">
        <v>349</v>
      </c>
      <c r="W28" t="s">
        <v>402</v>
      </c>
      <c r="X28" t="s">
        <v>30</v>
      </c>
      <c r="Y28" t="s">
        <v>28</v>
      </c>
      <c r="Z28" t="s">
        <v>94</v>
      </c>
      <c r="AA28" t="s">
        <v>30</v>
      </c>
      <c r="AB28" s="2" t="s">
        <v>26</v>
      </c>
      <c r="AC28" s="2"/>
    </row>
    <row r="29" spans="1:29" x14ac:dyDescent="0.25">
      <c r="A29" t="s">
        <v>403</v>
      </c>
      <c r="B29" t="s">
        <v>44</v>
      </c>
      <c r="C29" t="s">
        <v>347</v>
      </c>
      <c r="D29" t="s">
        <v>95</v>
      </c>
      <c r="E29" s="4">
        <v>1.2</v>
      </c>
      <c r="F29" t="s">
        <v>32</v>
      </c>
      <c r="G29" t="s">
        <v>39</v>
      </c>
      <c r="R29" t="s">
        <v>399</v>
      </c>
      <c r="S29" t="s">
        <v>96</v>
      </c>
      <c r="U29" t="s">
        <v>348</v>
      </c>
      <c r="V29" t="s">
        <v>349</v>
      </c>
      <c r="W29" t="s">
        <v>404</v>
      </c>
      <c r="X29" t="s">
        <v>30</v>
      </c>
      <c r="Y29" t="s">
        <v>28</v>
      </c>
      <c r="Z29" t="s">
        <v>97</v>
      </c>
      <c r="AA29" t="s">
        <v>30</v>
      </c>
      <c r="AB29" s="2" t="s">
        <v>26</v>
      </c>
      <c r="AC29" s="2"/>
    </row>
    <row r="30" spans="1:29" x14ac:dyDescent="0.25">
      <c r="A30" t="s">
        <v>405</v>
      </c>
      <c r="B30" t="s">
        <v>44</v>
      </c>
      <c r="C30" t="s">
        <v>347</v>
      </c>
      <c r="D30" t="s">
        <v>98</v>
      </c>
      <c r="E30" s="4">
        <v>1.21</v>
      </c>
      <c r="F30" t="s">
        <v>32</v>
      </c>
      <c r="G30" t="s">
        <v>39</v>
      </c>
      <c r="R30" t="s">
        <v>399</v>
      </c>
      <c r="S30" t="s">
        <v>99</v>
      </c>
      <c r="U30" t="s">
        <v>348</v>
      </c>
      <c r="V30" t="s">
        <v>349</v>
      </c>
      <c r="W30" t="s">
        <v>406</v>
      </c>
      <c r="X30" t="s">
        <v>30</v>
      </c>
      <c r="Y30" t="s">
        <v>28</v>
      </c>
      <c r="Z30" t="s">
        <v>100</v>
      </c>
      <c r="AA30" t="s">
        <v>30</v>
      </c>
      <c r="AB30" s="2" t="s">
        <v>26</v>
      </c>
      <c r="AC30" s="2"/>
    </row>
    <row r="31" spans="1:29" x14ac:dyDescent="0.25">
      <c r="A31" t="s">
        <v>407</v>
      </c>
      <c r="B31" t="s">
        <v>44</v>
      </c>
      <c r="C31" t="s">
        <v>347</v>
      </c>
      <c r="D31" t="s">
        <v>101</v>
      </c>
      <c r="E31" s="4">
        <v>1.22</v>
      </c>
      <c r="F31" t="s">
        <v>32</v>
      </c>
      <c r="G31" t="s">
        <v>39</v>
      </c>
      <c r="R31" t="s">
        <v>399</v>
      </c>
      <c r="S31" t="s">
        <v>102</v>
      </c>
      <c r="U31" t="s">
        <v>348</v>
      </c>
      <c r="V31" t="s">
        <v>349</v>
      </c>
      <c r="W31" t="s">
        <v>408</v>
      </c>
      <c r="X31" t="s">
        <v>30</v>
      </c>
      <c r="Y31" t="s">
        <v>28</v>
      </c>
      <c r="Z31" t="s">
        <v>103</v>
      </c>
      <c r="AA31" t="s">
        <v>30</v>
      </c>
      <c r="AB31" s="2" t="s">
        <v>26</v>
      </c>
      <c r="AC31" s="2"/>
    </row>
    <row r="32" spans="1:29" x14ac:dyDescent="0.25">
      <c r="A32" t="s">
        <v>409</v>
      </c>
      <c r="B32" t="s">
        <v>44</v>
      </c>
      <c r="C32" t="s">
        <v>347</v>
      </c>
      <c r="D32" t="s">
        <v>104</v>
      </c>
      <c r="E32" s="4">
        <v>1.23</v>
      </c>
      <c r="F32" t="s">
        <v>32</v>
      </c>
      <c r="G32" t="s">
        <v>39</v>
      </c>
      <c r="R32" t="s">
        <v>399</v>
      </c>
      <c r="S32" t="s">
        <v>105</v>
      </c>
      <c r="U32" t="s">
        <v>348</v>
      </c>
      <c r="V32" t="s">
        <v>349</v>
      </c>
      <c r="W32" t="s">
        <v>410</v>
      </c>
      <c r="X32" t="s">
        <v>30</v>
      </c>
      <c r="Y32" t="s">
        <v>28</v>
      </c>
      <c r="Z32" t="s">
        <v>106</v>
      </c>
      <c r="AA32" t="s">
        <v>30</v>
      </c>
      <c r="AB32" s="2" t="s">
        <v>26</v>
      </c>
      <c r="AC32" s="2"/>
    </row>
    <row r="33" spans="1:29" x14ac:dyDescent="0.25">
      <c r="A33" t="s">
        <v>411</v>
      </c>
      <c r="B33" t="s">
        <v>44</v>
      </c>
      <c r="C33" t="s">
        <v>347</v>
      </c>
      <c r="D33" t="s">
        <v>107</v>
      </c>
      <c r="E33" s="4">
        <v>1.24</v>
      </c>
      <c r="F33" t="s">
        <v>32</v>
      </c>
      <c r="G33" t="s">
        <v>39</v>
      </c>
      <c r="R33" t="s">
        <v>399</v>
      </c>
      <c r="S33" t="s">
        <v>108</v>
      </c>
      <c r="U33" t="s">
        <v>348</v>
      </c>
      <c r="V33" t="s">
        <v>349</v>
      </c>
      <c r="W33" t="s">
        <v>412</v>
      </c>
      <c r="X33" t="s">
        <v>30</v>
      </c>
      <c r="Y33" t="s">
        <v>28</v>
      </c>
      <c r="Z33" t="s">
        <v>109</v>
      </c>
      <c r="AA33" t="s">
        <v>30</v>
      </c>
      <c r="AB33" s="2" t="s">
        <v>26</v>
      </c>
      <c r="AC33" s="2"/>
    </row>
    <row r="34" spans="1:29" x14ac:dyDescent="0.25">
      <c r="A34" t="s">
        <v>413</v>
      </c>
      <c r="B34" t="s">
        <v>44</v>
      </c>
      <c r="C34" t="s">
        <v>347</v>
      </c>
      <c r="D34" t="s">
        <v>110</v>
      </c>
      <c r="E34" s="4">
        <v>1.25</v>
      </c>
      <c r="F34" t="s">
        <v>32</v>
      </c>
      <c r="G34" t="s">
        <v>39</v>
      </c>
      <c r="R34" t="s">
        <v>399</v>
      </c>
      <c r="S34" t="s">
        <v>111</v>
      </c>
      <c r="U34" t="s">
        <v>348</v>
      </c>
      <c r="V34" t="s">
        <v>349</v>
      </c>
      <c r="W34" t="s">
        <v>414</v>
      </c>
      <c r="X34" t="s">
        <v>30</v>
      </c>
      <c r="Y34" t="s">
        <v>28</v>
      </c>
      <c r="Z34" t="s">
        <v>112</v>
      </c>
      <c r="AA34" t="s">
        <v>30</v>
      </c>
      <c r="AB34" s="2" t="s">
        <v>26</v>
      </c>
      <c r="AC34" s="2"/>
    </row>
    <row r="35" spans="1:29" x14ac:dyDescent="0.25">
      <c r="A35" t="s">
        <v>415</v>
      </c>
      <c r="B35" t="s">
        <v>44</v>
      </c>
      <c r="C35" t="s">
        <v>347</v>
      </c>
      <c r="D35" t="s">
        <v>113</v>
      </c>
      <c r="E35" s="4">
        <v>1.26</v>
      </c>
      <c r="F35" t="s">
        <v>32</v>
      </c>
      <c r="G35" t="s">
        <v>39</v>
      </c>
      <c r="R35" t="s">
        <v>399</v>
      </c>
      <c r="S35" t="s">
        <v>114</v>
      </c>
      <c r="U35" t="s">
        <v>348</v>
      </c>
      <c r="V35" t="s">
        <v>349</v>
      </c>
      <c r="W35" t="s">
        <v>416</v>
      </c>
      <c r="X35" t="s">
        <v>30</v>
      </c>
      <c r="Y35" t="s">
        <v>28</v>
      </c>
      <c r="Z35" t="s">
        <v>115</v>
      </c>
      <c r="AA35" t="s">
        <v>30</v>
      </c>
      <c r="AB35" s="2" t="s">
        <v>26</v>
      </c>
      <c r="AC35" s="2"/>
    </row>
    <row r="36" spans="1:29" x14ac:dyDescent="0.25">
      <c r="A36" t="s">
        <v>417</v>
      </c>
      <c r="B36" t="s">
        <v>44</v>
      </c>
      <c r="C36" t="s">
        <v>347</v>
      </c>
      <c r="D36" t="s">
        <v>116</v>
      </c>
      <c r="E36" s="4">
        <v>1.27</v>
      </c>
      <c r="F36" t="s">
        <v>32</v>
      </c>
      <c r="G36" t="s">
        <v>39</v>
      </c>
      <c r="R36" t="s">
        <v>399</v>
      </c>
      <c r="S36" t="s">
        <v>117</v>
      </c>
      <c r="U36" t="s">
        <v>348</v>
      </c>
      <c r="V36" t="s">
        <v>349</v>
      </c>
      <c r="W36" t="s">
        <v>418</v>
      </c>
      <c r="X36" t="s">
        <v>30</v>
      </c>
      <c r="Y36" t="s">
        <v>28</v>
      </c>
      <c r="Z36" t="s">
        <v>118</v>
      </c>
      <c r="AA36" t="s">
        <v>30</v>
      </c>
      <c r="AB36" s="2" t="s">
        <v>26</v>
      </c>
      <c r="AC36" s="2"/>
    </row>
    <row r="37" spans="1:29" x14ac:dyDescent="0.25">
      <c r="A37" t="s">
        <v>419</v>
      </c>
      <c r="B37" t="s">
        <v>44</v>
      </c>
      <c r="C37" t="s">
        <v>347</v>
      </c>
      <c r="D37" t="s">
        <v>119</v>
      </c>
      <c r="E37" s="4">
        <v>1.28</v>
      </c>
      <c r="F37" t="s">
        <v>32</v>
      </c>
      <c r="G37" t="s">
        <v>39</v>
      </c>
      <c r="R37" t="s">
        <v>399</v>
      </c>
      <c r="S37" t="s">
        <v>120</v>
      </c>
      <c r="U37" t="s">
        <v>348</v>
      </c>
      <c r="V37" t="s">
        <v>349</v>
      </c>
      <c r="W37" t="s">
        <v>420</v>
      </c>
      <c r="X37" t="s">
        <v>30</v>
      </c>
      <c r="Y37" t="s">
        <v>28</v>
      </c>
      <c r="Z37" t="s">
        <v>121</v>
      </c>
      <c r="AA37" t="s">
        <v>30</v>
      </c>
      <c r="AB37" s="2" t="s">
        <v>26</v>
      </c>
      <c r="AC37" s="2"/>
    </row>
    <row r="38" spans="1:29" x14ac:dyDescent="0.25">
      <c r="A38" t="s">
        <v>421</v>
      </c>
      <c r="B38" t="s">
        <v>122</v>
      </c>
      <c r="C38" t="s">
        <v>347</v>
      </c>
      <c r="D38" t="s">
        <v>123</v>
      </c>
      <c r="E38" s="4">
        <v>1.29</v>
      </c>
      <c r="F38" t="s">
        <v>32</v>
      </c>
      <c r="G38" t="s">
        <v>124</v>
      </c>
      <c r="R38" t="s">
        <v>346</v>
      </c>
      <c r="S38" t="s">
        <v>34</v>
      </c>
      <c r="U38" t="s">
        <v>348</v>
      </c>
      <c r="V38" t="s">
        <v>349</v>
      </c>
      <c r="W38" t="s">
        <v>422</v>
      </c>
      <c r="X38" t="s">
        <v>30</v>
      </c>
      <c r="Y38" t="s">
        <v>28</v>
      </c>
      <c r="Z38" t="s">
        <v>125</v>
      </c>
      <c r="AA38" t="s">
        <v>30</v>
      </c>
      <c r="AB38" s="2"/>
      <c r="AC38" s="2"/>
    </row>
    <row r="39" spans="1:29" x14ac:dyDescent="0.25">
      <c r="A39" t="s">
        <v>423</v>
      </c>
      <c r="B39" t="s">
        <v>122</v>
      </c>
      <c r="C39" t="s">
        <v>347</v>
      </c>
      <c r="D39" t="s">
        <v>126</v>
      </c>
      <c r="E39" s="4">
        <v>1.3</v>
      </c>
      <c r="F39" t="s">
        <v>32</v>
      </c>
      <c r="G39" t="s">
        <v>27</v>
      </c>
      <c r="R39" t="s">
        <v>346</v>
      </c>
      <c r="S39" t="s">
        <v>34</v>
      </c>
      <c r="U39" t="s">
        <v>348</v>
      </c>
      <c r="V39" t="s">
        <v>349</v>
      </c>
      <c r="W39" t="s">
        <v>424</v>
      </c>
      <c r="X39" t="s">
        <v>30</v>
      </c>
      <c r="Y39" t="s">
        <v>28</v>
      </c>
      <c r="Z39" t="s">
        <v>127</v>
      </c>
      <c r="AA39" t="s">
        <v>30</v>
      </c>
      <c r="AB39" s="2" t="s">
        <v>26</v>
      </c>
      <c r="AC39" s="2"/>
    </row>
    <row r="40" spans="1:29" x14ac:dyDescent="0.25">
      <c r="A40" t="s">
        <v>425</v>
      </c>
      <c r="B40" t="s">
        <v>122</v>
      </c>
      <c r="C40" t="s">
        <v>347</v>
      </c>
      <c r="D40" t="s">
        <v>128</v>
      </c>
      <c r="E40" s="4">
        <v>1.31</v>
      </c>
      <c r="F40" t="s">
        <v>32</v>
      </c>
      <c r="G40" t="s">
        <v>39</v>
      </c>
      <c r="R40" t="s">
        <v>423</v>
      </c>
      <c r="S40" t="s">
        <v>34</v>
      </c>
      <c r="U40" t="s">
        <v>348</v>
      </c>
      <c r="V40" t="s">
        <v>349</v>
      </c>
      <c r="W40" t="s">
        <v>426</v>
      </c>
      <c r="X40" t="s">
        <v>30</v>
      </c>
      <c r="Y40" t="s">
        <v>28</v>
      </c>
      <c r="Z40" t="s">
        <v>129</v>
      </c>
      <c r="AA40" t="s">
        <v>30</v>
      </c>
      <c r="AB40" s="2" t="s">
        <v>26</v>
      </c>
      <c r="AC40" s="2"/>
    </row>
    <row r="41" spans="1:29" x14ac:dyDescent="0.25">
      <c r="A41" t="s">
        <v>427</v>
      </c>
      <c r="B41" t="s">
        <v>122</v>
      </c>
      <c r="C41" t="s">
        <v>347</v>
      </c>
      <c r="D41" t="s">
        <v>130</v>
      </c>
      <c r="E41" s="4">
        <v>1.32</v>
      </c>
      <c r="F41" t="s">
        <v>32</v>
      </c>
      <c r="G41" t="s">
        <v>39</v>
      </c>
      <c r="R41" t="s">
        <v>423</v>
      </c>
      <c r="S41" t="s">
        <v>34</v>
      </c>
      <c r="U41" t="s">
        <v>348</v>
      </c>
      <c r="V41" t="s">
        <v>349</v>
      </c>
      <c r="W41" t="s">
        <v>428</v>
      </c>
      <c r="X41" t="s">
        <v>30</v>
      </c>
      <c r="Y41" t="s">
        <v>28</v>
      </c>
      <c r="Z41" t="s">
        <v>131</v>
      </c>
      <c r="AA41" t="s">
        <v>30</v>
      </c>
      <c r="AB41" s="2" t="s">
        <v>26</v>
      </c>
      <c r="AC41" s="2"/>
    </row>
    <row r="42" spans="1:29" x14ac:dyDescent="0.25">
      <c r="A42" t="s">
        <v>429</v>
      </c>
      <c r="B42" t="s">
        <v>132</v>
      </c>
      <c r="C42" t="s">
        <v>347</v>
      </c>
      <c r="D42" t="s">
        <v>133</v>
      </c>
      <c r="E42" s="4">
        <v>1.33</v>
      </c>
      <c r="F42" t="s">
        <v>32</v>
      </c>
      <c r="G42" t="s">
        <v>124</v>
      </c>
      <c r="R42" t="s">
        <v>346</v>
      </c>
      <c r="S42" t="s">
        <v>34</v>
      </c>
      <c r="U42" t="s">
        <v>348</v>
      </c>
      <c r="V42" t="s">
        <v>349</v>
      </c>
      <c r="W42" t="s">
        <v>430</v>
      </c>
      <c r="X42" t="s">
        <v>30</v>
      </c>
      <c r="Y42" t="s">
        <v>28</v>
      </c>
      <c r="Z42" t="s">
        <v>134</v>
      </c>
      <c r="AA42" t="s">
        <v>30</v>
      </c>
      <c r="AB42" s="2"/>
      <c r="AC42" s="2"/>
    </row>
    <row r="43" spans="1:29" x14ac:dyDescent="0.25">
      <c r="A43" t="s">
        <v>431</v>
      </c>
      <c r="B43" t="s">
        <v>135</v>
      </c>
      <c r="C43" t="s">
        <v>347</v>
      </c>
      <c r="D43" t="s">
        <v>136</v>
      </c>
      <c r="E43" s="4">
        <v>1.34</v>
      </c>
      <c r="F43" t="s">
        <v>32</v>
      </c>
      <c r="G43" t="s">
        <v>39</v>
      </c>
      <c r="R43" t="s">
        <v>346</v>
      </c>
      <c r="S43" t="s">
        <v>34</v>
      </c>
      <c r="U43" t="s">
        <v>348</v>
      </c>
      <c r="V43" t="s">
        <v>349</v>
      </c>
      <c r="W43" t="s">
        <v>432</v>
      </c>
      <c r="X43" t="s">
        <v>30</v>
      </c>
      <c r="Y43" t="s">
        <v>28</v>
      </c>
      <c r="Z43" t="s">
        <v>137</v>
      </c>
      <c r="AA43" t="s">
        <v>30</v>
      </c>
      <c r="AB43" s="2" t="s">
        <v>26</v>
      </c>
      <c r="AC43" s="2"/>
    </row>
    <row r="44" spans="1:29" x14ac:dyDescent="0.25">
      <c r="A44" t="s">
        <v>433</v>
      </c>
      <c r="B44" t="s">
        <v>138</v>
      </c>
      <c r="C44" t="s">
        <v>347</v>
      </c>
      <c r="D44" t="s">
        <v>139</v>
      </c>
      <c r="E44" s="4">
        <v>1.35</v>
      </c>
      <c r="F44" t="s">
        <v>32</v>
      </c>
      <c r="G44" t="s">
        <v>124</v>
      </c>
      <c r="R44" t="s">
        <v>346</v>
      </c>
      <c r="S44" t="s">
        <v>34</v>
      </c>
      <c r="U44" t="s">
        <v>348</v>
      </c>
      <c r="V44" t="s">
        <v>349</v>
      </c>
      <c r="W44" t="s">
        <v>434</v>
      </c>
      <c r="X44" t="s">
        <v>30</v>
      </c>
      <c r="Y44" t="s">
        <v>28</v>
      </c>
      <c r="Z44" t="s">
        <v>140</v>
      </c>
      <c r="AA44" t="s">
        <v>30</v>
      </c>
      <c r="AB44" s="2"/>
      <c r="AC44" s="2"/>
    </row>
    <row r="45" spans="1:29" x14ac:dyDescent="0.25">
      <c r="A45" t="s">
        <v>435</v>
      </c>
      <c r="B45" t="s">
        <v>141</v>
      </c>
      <c r="C45" t="s">
        <v>347</v>
      </c>
      <c r="D45" t="s">
        <v>142</v>
      </c>
      <c r="E45" s="4">
        <v>1.36</v>
      </c>
      <c r="F45" t="s">
        <v>32</v>
      </c>
      <c r="G45" t="s">
        <v>39</v>
      </c>
      <c r="R45" t="s">
        <v>346</v>
      </c>
      <c r="S45" t="s">
        <v>34</v>
      </c>
      <c r="U45" t="s">
        <v>348</v>
      </c>
      <c r="V45" t="s">
        <v>349</v>
      </c>
      <c r="W45" t="s">
        <v>436</v>
      </c>
      <c r="X45" t="s">
        <v>30</v>
      </c>
      <c r="Y45" t="s">
        <v>28</v>
      </c>
      <c r="Z45" t="s">
        <v>143</v>
      </c>
      <c r="AA45" t="s">
        <v>30</v>
      </c>
      <c r="AB45" s="2" t="s">
        <v>341</v>
      </c>
      <c r="AC45" s="2"/>
    </row>
    <row r="46" spans="1:29" x14ac:dyDescent="0.25">
      <c r="A46" t="s">
        <v>437</v>
      </c>
      <c r="B46" t="s">
        <v>144</v>
      </c>
      <c r="C46" t="s">
        <v>347</v>
      </c>
      <c r="D46" t="s">
        <v>145</v>
      </c>
      <c r="E46" s="4">
        <v>1.37</v>
      </c>
      <c r="F46" t="s">
        <v>32</v>
      </c>
      <c r="G46" t="s">
        <v>39</v>
      </c>
      <c r="R46" t="s">
        <v>346</v>
      </c>
      <c r="S46" t="s">
        <v>34</v>
      </c>
      <c r="U46" t="s">
        <v>348</v>
      </c>
      <c r="V46" t="s">
        <v>349</v>
      </c>
      <c r="W46" t="s">
        <v>438</v>
      </c>
      <c r="X46" t="s">
        <v>30</v>
      </c>
      <c r="Y46" t="s">
        <v>28</v>
      </c>
      <c r="Z46" t="s">
        <v>146</v>
      </c>
      <c r="AA46" t="s">
        <v>30</v>
      </c>
      <c r="AB46" s="2" t="s">
        <v>26</v>
      </c>
      <c r="AC46" s="2"/>
    </row>
    <row r="47" spans="1:29" x14ac:dyDescent="0.25">
      <c r="A47" t="s">
        <v>439</v>
      </c>
      <c r="B47" t="s">
        <v>147</v>
      </c>
      <c r="C47" t="s">
        <v>347</v>
      </c>
      <c r="D47" t="s">
        <v>148</v>
      </c>
      <c r="E47" s="4">
        <v>1.38</v>
      </c>
      <c r="F47" t="s">
        <v>32</v>
      </c>
      <c r="G47" t="s">
        <v>39</v>
      </c>
      <c r="R47" t="s">
        <v>346</v>
      </c>
      <c r="S47" t="s">
        <v>34</v>
      </c>
      <c r="U47" t="s">
        <v>348</v>
      </c>
      <c r="V47" t="s">
        <v>349</v>
      </c>
      <c r="W47" t="s">
        <v>440</v>
      </c>
      <c r="X47" t="s">
        <v>30</v>
      </c>
      <c r="Y47" t="s">
        <v>28</v>
      </c>
      <c r="Z47" t="s">
        <v>149</v>
      </c>
      <c r="AA47" t="s">
        <v>30</v>
      </c>
      <c r="AB47" s="2" t="s">
        <v>26</v>
      </c>
      <c r="AC47" s="2"/>
    </row>
    <row r="48" spans="1:29" x14ac:dyDescent="0.25">
      <c r="A48" t="s">
        <v>441</v>
      </c>
      <c r="B48" t="s">
        <v>150</v>
      </c>
      <c r="C48" t="s">
        <v>347</v>
      </c>
      <c r="D48" t="s">
        <v>151</v>
      </c>
      <c r="E48" s="4">
        <v>2.0099999999999998</v>
      </c>
      <c r="F48" t="s">
        <v>32</v>
      </c>
      <c r="G48" t="s">
        <v>27</v>
      </c>
      <c r="R48" t="s">
        <v>346</v>
      </c>
      <c r="S48" t="s">
        <v>34</v>
      </c>
      <c r="U48" t="s">
        <v>348</v>
      </c>
      <c r="V48" t="s">
        <v>349</v>
      </c>
      <c r="W48" t="s">
        <v>442</v>
      </c>
      <c r="X48" t="s">
        <v>30</v>
      </c>
      <c r="Y48" t="s">
        <v>28</v>
      </c>
      <c r="Z48" t="s">
        <v>152</v>
      </c>
      <c r="AA48" t="s">
        <v>30</v>
      </c>
      <c r="AB48" s="2" t="s">
        <v>26</v>
      </c>
      <c r="AC48" s="2"/>
    </row>
    <row r="49" spans="1:29" x14ac:dyDescent="0.25">
      <c r="A49" t="s">
        <v>443</v>
      </c>
      <c r="B49" t="s">
        <v>150</v>
      </c>
      <c r="C49" t="s">
        <v>347</v>
      </c>
      <c r="D49" t="s">
        <v>153</v>
      </c>
      <c r="E49" s="4">
        <v>2.02</v>
      </c>
      <c r="F49" t="s">
        <v>32</v>
      </c>
      <c r="G49" t="s">
        <v>39</v>
      </c>
      <c r="R49" t="s">
        <v>441</v>
      </c>
      <c r="S49" t="s">
        <v>34</v>
      </c>
      <c r="U49" t="s">
        <v>348</v>
      </c>
      <c r="V49" t="s">
        <v>349</v>
      </c>
      <c r="W49" t="s">
        <v>444</v>
      </c>
      <c r="X49" t="s">
        <v>30</v>
      </c>
      <c r="Y49" t="s">
        <v>28</v>
      </c>
      <c r="Z49" t="s">
        <v>154</v>
      </c>
      <c r="AA49" t="s">
        <v>30</v>
      </c>
      <c r="AB49" s="2" t="s">
        <v>26</v>
      </c>
      <c r="AC49" s="2"/>
    </row>
    <row r="50" spans="1:29" x14ac:dyDescent="0.25">
      <c r="A50" t="s">
        <v>445</v>
      </c>
      <c r="B50" t="s">
        <v>150</v>
      </c>
      <c r="C50" t="s">
        <v>347</v>
      </c>
      <c r="D50" t="s">
        <v>155</v>
      </c>
      <c r="E50" s="4">
        <v>2.0299999999999998</v>
      </c>
      <c r="F50" t="s">
        <v>32</v>
      </c>
      <c r="G50" t="s">
        <v>124</v>
      </c>
      <c r="R50" t="s">
        <v>441</v>
      </c>
      <c r="S50" t="s">
        <v>34</v>
      </c>
      <c r="U50" t="s">
        <v>348</v>
      </c>
      <c r="V50" t="s">
        <v>349</v>
      </c>
      <c r="W50" t="s">
        <v>446</v>
      </c>
      <c r="X50" t="s">
        <v>30</v>
      </c>
      <c r="Y50" t="s">
        <v>28</v>
      </c>
      <c r="Z50" t="s">
        <v>156</v>
      </c>
      <c r="AA50" t="s">
        <v>30</v>
      </c>
      <c r="AB50" s="2"/>
      <c r="AC50" s="2"/>
    </row>
    <row r="51" spans="1:29" x14ac:dyDescent="0.25">
      <c r="A51" t="s">
        <v>447</v>
      </c>
      <c r="B51" t="s">
        <v>150</v>
      </c>
      <c r="C51" t="s">
        <v>347</v>
      </c>
      <c r="D51" t="s">
        <v>157</v>
      </c>
      <c r="E51" s="4">
        <v>2.04</v>
      </c>
      <c r="F51" t="s">
        <v>32</v>
      </c>
      <c r="G51" t="s">
        <v>158</v>
      </c>
      <c r="R51" t="s">
        <v>441</v>
      </c>
      <c r="S51" t="s">
        <v>34</v>
      </c>
      <c r="U51" t="s">
        <v>348</v>
      </c>
      <c r="V51" t="s">
        <v>349</v>
      </c>
      <c r="W51" t="s">
        <v>448</v>
      </c>
      <c r="X51" t="s">
        <v>30</v>
      </c>
      <c r="Y51" t="s">
        <v>28</v>
      </c>
      <c r="Z51" t="s">
        <v>159</v>
      </c>
      <c r="AA51" t="s">
        <v>30</v>
      </c>
      <c r="AB51" s="2" t="s">
        <v>26</v>
      </c>
      <c r="AC51" s="2"/>
    </row>
    <row r="52" spans="1:29" x14ac:dyDescent="0.25">
      <c r="A52" t="s">
        <v>449</v>
      </c>
      <c r="B52" t="s">
        <v>150</v>
      </c>
      <c r="C52" t="s">
        <v>347</v>
      </c>
      <c r="D52" t="s">
        <v>160</v>
      </c>
      <c r="E52" s="4">
        <v>2.0499999999999998</v>
      </c>
      <c r="F52" t="s">
        <v>32</v>
      </c>
      <c r="G52" t="s">
        <v>27</v>
      </c>
      <c r="R52" t="s">
        <v>441</v>
      </c>
      <c r="S52" t="s">
        <v>34</v>
      </c>
      <c r="U52" t="s">
        <v>348</v>
      </c>
      <c r="V52" t="s">
        <v>349</v>
      </c>
      <c r="W52" t="s">
        <v>450</v>
      </c>
      <c r="X52" t="s">
        <v>30</v>
      </c>
      <c r="Y52" t="s">
        <v>28</v>
      </c>
      <c r="Z52" t="s">
        <v>161</v>
      </c>
      <c r="AA52" t="s">
        <v>30</v>
      </c>
      <c r="AB52" s="2" t="s">
        <v>341</v>
      </c>
      <c r="AC52" s="2" t="s">
        <v>34</v>
      </c>
    </row>
    <row r="53" spans="1:29" x14ac:dyDescent="0.25">
      <c r="A53" t="s">
        <v>451</v>
      </c>
      <c r="B53" t="s">
        <v>150</v>
      </c>
      <c r="C53" t="s">
        <v>347</v>
      </c>
      <c r="D53" t="s">
        <v>162</v>
      </c>
      <c r="E53" s="4">
        <v>2.06</v>
      </c>
      <c r="F53" t="s">
        <v>32</v>
      </c>
      <c r="G53" t="s">
        <v>39</v>
      </c>
      <c r="R53" t="s">
        <v>449</v>
      </c>
      <c r="S53" t="s">
        <v>34</v>
      </c>
      <c r="U53" t="s">
        <v>348</v>
      </c>
      <c r="V53" t="s">
        <v>349</v>
      </c>
      <c r="W53" t="s">
        <v>452</v>
      </c>
      <c r="X53" t="s">
        <v>30</v>
      </c>
      <c r="Y53" t="s">
        <v>28</v>
      </c>
      <c r="Z53" t="s">
        <v>163</v>
      </c>
      <c r="AA53" t="s">
        <v>30</v>
      </c>
      <c r="AB53" s="2" t="s">
        <v>26</v>
      </c>
      <c r="AC53" s="2"/>
    </row>
    <row r="54" spans="1:29" x14ac:dyDescent="0.25">
      <c r="A54" t="s">
        <v>453</v>
      </c>
      <c r="B54" t="s">
        <v>164</v>
      </c>
      <c r="C54" t="s">
        <v>347</v>
      </c>
      <c r="D54" t="s">
        <v>165</v>
      </c>
      <c r="E54" s="4">
        <v>2.0699999999999998</v>
      </c>
      <c r="F54" t="s">
        <v>32</v>
      </c>
      <c r="G54" t="s">
        <v>39</v>
      </c>
      <c r="R54" t="s">
        <v>346</v>
      </c>
      <c r="S54" t="s">
        <v>34</v>
      </c>
      <c r="U54" t="s">
        <v>348</v>
      </c>
      <c r="V54" t="s">
        <v>349</v>
      </c>
      <c r="W54" t="s">
        <v>454</v>
      </c>
      <c r="X54" t="s">
        <v>30</v>
      </c>
      <c r="Y54" t="s">
        <v>28</v>
      </c>
      <c r="Z54" t="s">
        <v>166</v>
      </c>
      <c r="AA54" t="s">
        <v>30</v>
      </c>
      <c r="AB54" s="2" t="s">
        <v>26</v>
      </c>
      <c r="AC54" s="2"/>
    </row>
    <row r="55" spans="1:29" x14ac:dyDescent="0.25">
      <c r="A55" t="s">
        <v>455</v>
      </c>
      <c r="B55" t="s">
        <v>164</v>
      </c>
      <c r="C55" t="s">
        <v>347</v>
      </c>
      <c r="D55" t="s">
        <v>167</v>
      </c>
      <c r="E55" s="4">
        <v>2.08</v>
      </c>
      <c r="F55" t="s">
        <v>32</v>
      </c>
      <c r="G55" t="s">
        <v>27</v>
      </c>
      <c r="R55" t="s">
        <v>346</v>
      </c>
      <c r="S55" t="s">
        <v>34</v>
      </c>
      <c r="U55" t="s">
        <v>348</v>
      </c>
      <c r="V55" t="s">
        <v>349</v>
      </c>
      <c r="W55" t="s">
        <v>456</v>
      </c>
      <c r="X55" t="s">
        <v>30</v>
      </c>
      <c r="Y55" t="s">
        <v>28</v>
      </c>
      <c r="Z55" t="s">
        <v>168</v>
      </c>
      <c r="AA55" t="s">
        <v>30</v>
      </c>
      <c r="AB55" s="2" t="s">
        <v>341</v>
      </c>
      <c r="AC55" s="2" t="s">
        <v>34</v>
      </c>
    </row>
    <row r="56" spans="1:29" x14ac:dyDescent="0.25">
      <c r="A56" t="s">
        <v>457</v>
      </c>
      <c r="B56" t="s">
        <v>164</v>
      </c>
      <c r="C56" t="s">
        <v>347</v>
      </c>
      <c r="D56" t="s">
        <v>169</v>
      </c>
      <c r="E56" s="4">
        <v>2.09</v>
      </c>
      <c r="F56" t="s">
        <v>32</v>
      </c>
      <c r="G56" t="s">
        <v>39</v>
      </c>
      <c r="R56" t="s">
        <v>455</v>
      </c>
      <c r="S56" t="s">
        <v>34</v>
      </c>
      <c r="U56" t="s">
        <v>348</v>
      </c>
      <c r="V56" t="s">
        <v>349</v>
      </c>
      <c r="W56" t="s">
        <v>458</v>
      </c>
      <c r="X56" t="s">
        <v>30</v>
      </c>
      <c r="Y56" t="s">
        <v>28</v>
      </c>
      <c r="Z56" t="s">
        <v>170</v>
      </c>
      <c r="AA56" t="s">
        <v>30</v>
      </c>
      <c r="AB56" s="2" t="s">
        <v>26</v>
      </c>
      <c r="AC56" s="2"/>
    </row>
    <row r="57" spans="1:29" x14ac:dyDescent="0.25">
      <c r="A57" t="s">
        <v>459</v>
      </c>
      <c r="B57" t="s">
        <v>171</v>
      </c>
      <c r="C57" t="s">
        <v>347</v>
      </c>
      <c r="D57" t="s">
        <v>172</v>
      </c>
      <c r="E57" s="4">
        <v>3.01</v>
      </c>
      <c r="F57" t="s">
        <v>32</v>
      </c>
      <c r="G57" t="s">
        <v>124</v>
      </c>
      <c r="R57" t="s">
        <v>346</v>
      </c>
      <c r="S57" t="s">
        <v>34</v>
      </c>
      <c r="U57" t="s">
        <v>348</v>
      </c>
      <c r="V57" t="s">
        <v>349</v>
      </c>
      <c r="W57" t="s">
        <v>460</v>
      </c>
      <c r="X57" t="s">
        <v>30</v>
      </c>
      <c r="Y57" t="s">
        <v>28</v>
      </c>
      <c r="Z57" t="s">
        <v>173</v>
      </c>
      <c r="AA57" t="s">
        <v>30</v>
      </c>
      <c r="AB57" s="2"/>
      <c r="AC57" s="2"/>
    </row>
    <row r="58" spans="1:29" x14ac:dyDescent="0.25">
      <c r="A58" t="s">
        <v>461</v>
      </c>
      <c r="B58" t="s">
        <v>171</v>
      </c>
      <c r="C58" t="s">
        <v>347</v>
      </c>
      <c r="D58" t="s">
        <v>174</v>
      </c>
      <c r="E58" s="4">
        <v>3.02</v>
      </c>
      <c r="F58" t="s">
        <v>32</v>
      </c>
      <c r="G58" t="s">
        <v>27</v>
      </c>
      <c r="R58" t="s">
        <v>346</v>
      </c>
      <c r="S58" t="s">
        <v>34</v>
      </c>
      <c r="U58" t="s">
        <v>348</v>
      </c>
      <c r="V58" t="s">
        <v>349</v>
      </c>
      <c r="W58" t="s">
        <v>462</v>
      </c>
      <c r="X58" t="s">
        <v>30</v>
      </c>
      <c r="Y58" t="s">
        <v>28</v>
      </c>
      <c r="Z58" t="s">
        <v>175</v>
      </c>
      <c r="AA58" t="s">
        <v>30</v>
      </c>
      <c r="AB58" s="2" t="s">
        <v>26</v>
      </c>
      <c r="AC58" s="2"/>
    </row>
    <row r="59" spans="1:29" x14ac:dyDescent="0.25">
      <c r="A59" t="s">
        <v>463</v>
      </c>
      <c r="B59" t="s">
        <v>171</v>
      </c>
      <c r="C59" t="s">
        <v>347</v>
      </c>
      <c r="D59" t="s">
        <v>176</v>
      </c>
      <c r="E59" s="4">
        <v>3.03</v>
      </c>
      <c r="F59" t="s">
        <v>32</v>
      </c>
      <c r="G59" t="s">
        <v>39</v>
      </c>
      <c r="R59" t="s">
        <v>461</v>
      </c>
      <c r="S59" t="s">
        <v>34</v>
      </c>
      <c r="U59" t="s">
        <v>348</v>
      </c>
      <c r="V59" t="s">
        <v>349</v>
      </c>
      <c r="W59" t="s">
        <v>464</v>
      </c>
      <c r="X59" t="s">
        <v>30</v>
      </c>
      <c r="Y59" t="s">
        <v>28</v>
      </c>
      <c r="Z59" t="s">
        <v>177</v>
      </c>
      <c r="AA59" t="s">
        <v>30</v>
      </c>
      <c r="AB59" s="2" t="s">
        <v>26</v>
      </c>
      <c r="AC59" s="2"/>
    </row>
    <row r="60" spans="1:29" x14ac:dyDescent="0.25">
      <c r="A60" t="s">
        <v>465</v>
      </c>
      <c r="B60" t="s">
        <v>171</v>
      </c>
      <c r="C60" t="s">
        <v>347</v>
      </c>
      <c r="D60" t="s">
        <v>178</v>
      </c>
      <c r="E60" s="4">
        <v>3.04</v>
      </c>
      <c r="F60" t="s">
        <v>32</v>
      </c>
      <c r="G60" t="s">
        <v>158</v>
      </c>
      <c r="R60" t="s">
        <v>461</v>
      </c>
      <c r="S60" t="s">
        <v>34</v>
      </c>
      <c r="U60" t="s">
        <v>348</v>
      </c>
      <c r="V60" t="s">
        <v>349</v>
      </c>
      <c r="W60" t="s">
        <v>466</v>
      </c>
      <c r="X60" t="s">
        <v>30</v>
      </c>
      <c r="Y60" t="s">
        <v>28</v>
      </c>
      <c r="Z60" t="s">
        <v>179</v>
      </c>
      <c r="AA60" t="s">
        <v>30</v>
      </c>
      <c r="AB60" s="2"/>
      <c r="AC60" s="2"/>
    </row>
    <row r="61" spans="1:29" x14ac:dyDescent="0.25">
      <c r="A61" t="s">
        <v>467</v>
      </c>
      <c r="B61" t="s">
        <v>171</v>
      </c>
      <c r="C61" t="s">
        <v>347</v>
      </c>
      <c r="D61" t="s">
        <v>468</v>
      </c>
      <c r="E61" s="4">
        <v>3.05</v>
      </c>
      <c r="F61" t="s">
        <v>32</v>
      </c>
      <c r="G61" t="s">
        <v>27</v>
      </c>
      <c r="R61" t="s">
        <v>346</v>
      </c>
      <c r="S61" t="s">
        <v>34</v>
      </c>
      <c r="U61" t="s">
        <v>348</v>
      </c>
      <c r="V61" t="s">
        <v>349</v>
      </c>
      <c r="W61" t="s">
        <v>469</v>
      </c>
      <c r="X61" t="s">
        <v>30</v>
      </c>
      <c r="Y61" t="s">
        <v>28</v>
      </c>
      <c r="Z61" t="s">
        <v>180</v>
      </c>
      <c r="AA61" t="s">
        <v>30</v>
      </c>
      <c r="AB61" s="2" t="s">
        <v>341</v>
      </c>
      <c r="AC61" s="2" t="s">
        <v>261</v>
      </c>
    </row>
    <row r="62" spans="1:29" x14ac:dyDescent="0.25">
      <c r="A62" t="s">
        <v>470</v>
      </c>
      <c r="B62" t="s">
        <v>171</v>
      </c>
      <c r="C62" t="s">
        <v>347</v>
      </c>
      <c r="D62" t="s">
        <v>181</v>
      </c>
      <c r="E62" s="4">
        <v>3.06</v>
      </c>
      <c r="F62" t="s">
        <v>32</v>
      </c>
      <c r="G62" t="s">
        <v>39</v>
      </c>
      <c r="R62" t="s">
        <v>346</v>
      </c>
      <c r="S62" t="s">
        <v>34</v>
      </c>
      <c r="U62" t="s">
        <v>348</v>
      </c>
      <c r="V62" t="s">
        <v>349</v>
      </c>
      <c r="W62" t="s">
        <v>471</v>
      </c>
      <c r="X62" t="s">
        <v>30</v>
      </c>
      <c r="Y62" t="s">
        <v>28</v>
      </c>
      <c r="Z62" t="s">
        <v>182</v>
      </c>
      <c r="AA62" t="s">
        <v>30</v>
      </c>
      <c r="AB62" s="2" t="s">
        <v>26</v>
      </c>
      <c r="AC62" s="2"/>
    </row>
    <row r="63" spans="1:29" x14ac:dyDescent="0.25">
      <c r="A63" t="s">
        <v>472</v>
      </c>
      <c r="B63" t="s">
        <v>183</v>
      </c>
      <c r="C63" t="s">
        <v>347</v>
      </c>
      <c r="D63" t="s">
        <v>184</v>
      </c>
      <c r="E63" s="4">
        <v>3.07</v>
      </c>
      <c r="F63" t="s">
        <v>32</v>
      </c>
      <c r="G63" t="s">
        <v>124</v>
      </c>
      <c r="R63" t="s">
        <v>346</v>
      </c>
      <c r="S63" t="s">
        <v>34</v>
      </c>
      <c r="U63" t="s">
        <v>348</v>
      </c>
      <c r="V63" t="s">
        <v>349</v>
      </c>
      <c r="W63" t="s">
        <v>473</v>
      </c>
      <c r="X63" t="s">
        <v>30</v>
      </c>
      <c r="Y63" t="s">
        <v>28</v>
      </c>
      <c r="Z63" t="s">
        <v>185</v>
      </c>
      <c r="AA63" t="s">
        <v>30</v>
      </c>
      <c r="AB63" s="2"/>
      <c r="AC63" s="2"/>
    </row>
    <row r="64" spans="1:29" x14ac:dyDescent="0.25">
      <c r="A64" t="s">
        <v>474</v>
      </c>
      <c r="B64" t="s">
        <v>183</v>
      </c>
      <c r="C64" t="s">
        <v>347</v>
      </c>
      <c r="D64" t="s">
        <v>186</v>
      </c>
      <c r="E64" s="4">
        <v>3.08</v>
      </c>
      <c r="F64" t="s">
        <v>32</v>
      </c>
      <c r="G64" t="s">
        <v>27</v>
      </c>
      <c r="R64" t="s">
        <v>346</v>
      </c>
      <c r="S64" t="s">
        <v>34</v>
      </c>
      <c r="U64" t="s">
        <v>348</v>
      </c>
      <c r="V64" t="s">
        <v>349</v>
      </c>
      <c r="W64" t="s">
        <v>475</v>
      </c>
      <c r="X64" t="s">
        <v>30</v>
      </c>
      <c r="Y64" t="s">
        <v>28</v>
      </c>
      <c r="Z64" t="s">
        <v>187</v>
      </c>
      <c r="AA64" t="s">
        <v>30</v>
      </c>
      <c r="AB64" s="2" t="s">
        <v>341</v>
      </c>
      <c r="AC64" s="2" t="s">
        <v>261</v>
      </c>
    </row>
    <row r="65" spans="1:29" x14ac:dyDescent="0.25">
      <c r="A65" t="s">
        <v>476</v>
      </c>
      <c r="B65" t="s">
        <v>183</v>
      </c>
      <c r="C65" t="s">
        <v>347</v>
      </c>
      <c r="D65" t="s">
        <v>188</v>
      </c>
      <c r="E65" s="4">
        <v>3.09</v>
      </c>
      <c r="F65" t="s">
        <v>32</v>
      </c>
      <c r="G65" t="s">
        <v>39</v>
      </c>
      <c r="R65" t="s">
        <v>346</v>
      </c>
      <c r="S65" t="s">
        <v>34</v>
      </c>
      <c r="U65" t="s">
        <v>348</v>
      </c>
      <c r="V65" t="s">
        <v>349</v>
      </c>
      <c r="W65" t="s">
        <v>477</v>
      </c>
      <c r="X65" t="s">
        <v>30</v>
      </c>
      <c r="Y65" t="s">
        <v>28</v>
      </c>
      <c r="Z65" t="s">
        <v>189</v>
      </c>
      <c r="AA65" t="s">
        <v>30</v>
      </c>
      <c r="AB65" s="2" t="s">
        <v>26</v>
      </c>
      <c r="AC65" s="2"/>
    </row>
    <row r="66" spans="1:29" x14ac:dyDescent="0.25">
      <c r="A66" t="s">
        <v>478</v>
      </c>
      <c r="B66" t="s">
        <v>190</v>
      </c>
      <c r="C66" t="s">
        <v>347</v>
      </c>
      <c r="D66" t="s">
        <v>191</v>
      </c>
      <c r="E66" s="4">
        <v>3.1</v>
      </c>
      <c r="F66" t="s">
        <v>32</v>
      </c>
      <c r="G66" t="s">
        <v>124</v>
      </c>
      <c r="R66" t="s">
        <v>346</v>
      </c>
      <c r="S66" t="s">
        <v>34</v>
      </c>
      <c r="U66" t="s">
        <v>348</v>
      </c>
      <c r="V66" t="s">
        <v>349</v>
      </c>
      <c r="W66" t="s">
        <v>479</v>
      </c>
      <c r="X66" t="s">
        <v>30</v>
      </c>
      <c r="Y66" t="s">
        <v>28</v>
      </c>
      <c r="Z66" t="s">
        <v>192</v>
      </c>
      <c r="AA66" t="s">
        <v>30</v>
      </c>
      <c r="AB66" s="2"/>
      <c r="AC66" s="2"/>
    </row>
    <row r="67" spans="1:29" x14ac:dyDescent="0.25">
      <c r="A67" t="s">
        <v>480</v>
      </c>
      <c r="B67" t="s">
        <v>193</v>
      </c>
      <c r="C67" t="s">
        <v>347</v>
      </c>
      <c r="D67" t="s">
        <v>194</v>
      </c>
      <c r="E67" s="4">
        <v>3.11</v>
      </c>
      <c r="F67" t="s">
        <v>32</v>
      </c>
      <c r="G67" t="s">
        <v>27</v>
      </c>
      <c r="R67" t="s">
        <v>346</v>
      </c>
      <c r="S67" t="s">
        <v>34</v>
      </c>
      <c r="U67" t="s">
        <v>348</v>
      </c>
      <c r="V67" t="s">
        <v>349</v>
      </c>
      <c r="W67" t="s">
        <v>481</v>
      </c>
      <c r="X67" t="s">
        <v>30</v>
      </c>
      <c r="Y67" t="s">
        <v>28</v>
      </c>
      <c r="Z67" t="s">
        <v>195</v>
      </c>
      <c r="AA67" t="s">
        <v>30</v>
      </c>
      <c r="AB67" s="2" t="s">
        <v>26</v>
      </c>
      <c r="AC67" s="2"/>
    </row>
    <row r="68" spans="1:29" x14ac:dyDescent="0.25">
      <c r="A68" t="s">
        <v>482</v>
      </c>
      <c r="B68" t="s">
        <v>193</v>
      </c>
      <c r="C68" t="s">
        <v>347</v>
      </c>
      <c r="D68" t="s">
        <v>196</v>
      </c>
      <c r="E68" s="4">
        <v>3.12</v>
      </c>
      <c r="F68" t="s">
        <v>32</v>
      </c>
      <c r="G68" t="s">
        <v>33</v>
      </c>
      <c r="R68" t="s">
        <v>480</v>
      </c>
      <c r="S68" t="s">
        <v>34</v>
      </c>
      <c r="U68" t="s">
        <v>348</v>
      </c>
      <c r="V68" t="s">
        <v>349</v>
      </c>
      <c r="W68" t="s">
        <v>483</v>
      </c>
      <c r="X68" t="s">
        <v>30</v>
      </c>
      <c r="Y68" t="s">
        <v>28</v>
      </c>
      <c r="Z68" t="s">
        <v>197</v>
      </c>
      <c r="AA68" t="s">
        <v>30</v>
      </c>
      <c r="AB68" s="2" t="s">
        <v>26</v>
      </c>
      <c r="AC68" s="2"/>
    </row>
    <row r="69" spans="1:29" x14ac:dyDescent="0.25">
      <c r="A69" t="s">
        <v>484</v>
      </c>
      <c r="B69" t="s">
        <v>193</v>
      </c>
      <c r="C69" t="s">
        <v>347</v>
      </c>
      <c r="D69" t="s">
        <v>198</v>
      </c>
      <c r="E69" s="4">
        <v>3.13</v>
      </c>
      <c r="F69" t="s">
        <v>32</v>
      </c>
      <c r="G69" t="s">
        <v>33</v>
      </c>
      <c r="R69" t="s">
        <v>480</v>
      </c>
      <c r="S69" t="s">
        <v>34</v>
      </c>
      <c r="U69" t="s">
        <v>348</v>
      </c>
      <c r="V69" t="s">
        <v>349</v>
      </c>
      <c r="W69" t="s">
        <v>485</v>
      </c>
      <c r="X69" t="s">
        <v>30</v>
      </c>
      <c r="Y69" t="s">
        <v>28</v>
      </c>
      <c r="Z69" t="s">
        <v>199</v>
      </c>
      <c r="AA69" t="s">
        <v>30</v>
      </c>
      <c r="AB69" s="2" t="s">
        <v>26</v>
      </c>
      <c r="AC69" s="2"/>
    </row>
    <row r="70" spans="1:29" x14ac:dyDescent="0.25">
      <c r="A70" t="s">
        <v>486</v>
      </c>
      <c r="B70" t="s">
        <v>193</v>
      </c>
      <c r="C70" t="s">
        <v>347</v>
      </c>
      <c r="D70" t="s">
        <v>200</v>
      </c>
      <c r="E70" s="4">
        <v>3.14</v>
      </c>
      <c r="F70" t="s">
        <v>32</v>
      </c>
      <c r="G70" t="s">
        <v>33</v>
      </c>
      <c r="R70" t="s">
        <v>480</v>
      </c>
      <c r="S70" t="s">
        <v>34</v>
      </c>
      <c r="U70" t="s">
        <v>348</v>
      </c>
      <c r="V70" t="s">
        <v>349</v>
      </c>
      <c r="W70" t="s">
        <v>487</v>
      </c>
      <c r="X70" t="s">
        <v>30</v>
      </c>
      <c r="Y70" t="s">
        <v>28</v>
      </c>
      <c r="Z70" t="s">
        <v>201</v>
      </c>
      <c r="AA70" t="s">
        <v>30</v>
      </c>
      <c r="AB70" s="2" t="s">
        <v>26</v>
      </c>
      <c r="AC70" s="2"/>
    </row>
    <row r="71" spans="1:29" x14ac:dyDescent="0.25">
      <c r="A71" t="s">
        <v>488</v>
      </c>
      <c r="B71" t="s">
        <v>193</v>
      </c>
      <c r="C71" t="s">
        <v>347</v>
      </c>
      <c r="D71" t="s">
        <v>202</v>
      </c>
      <c r="E71" s="4">
        <v>3.15</v>
      </c>
      <c r="F71" t="s">
        <v>32</v>
      </c>
      <c r="G71" t="s">
        <v>33</v>
      </c>
      <c r="R71" t="s">
        <v>480</v>
      </c>
      <c r="S71" t="s">
        <v>34</v>
      </c>
      <c r="U71" t="s">
        <v>348</v>
      </c>
      <c r="V71" t="s">
        <v>349</v>
      </c>
      <c r="W71" t="s">
        <v>489</v>
      </c>
      <c r="X71" t="s">
        <v>30</v>
      </c>
      <c r="Y71" t="s">
        <v>28</v>
      </c>
      <c r="Z71" t="s">
        <v>203</v>
      </c>
      <c r="AA71" t="s">
        <v>30</v>
      </c>
      <c r="AB71" s="2" t="s">
        <v>26</v>
      </c>
      <c r="AC71" s="2"/>
    </row>
    <row r="72" spans="1:29" x14ac:dyDescent="0.25">
      <c r="A72" t="s">
        <v>490</v>
      </c>
      <c r="B72" t="s">
        <v>193</v>
      </c>
      <c r="C72" t="s">
        <v>347</v>
      </c>
      <c r="D72" t="s">
        <v>204</v>
      </c>
      <c r="E72" s="4">
        <v>3.16</v>
      </c>
      <c r="F72" t="s">
        <v>32</v>
      </c>
      <c r="G72" t="s">
        <v>33</v>
      </c>
      <c r="R72" t="s">
        <v>480</v>
      </c>
      <c r="S72" t="s">
        <v>34</v>
      </c>
      <c r="U72" t="s">
        <v>348</v>
      </c>
      <c r="V72" t="s">
        <v>349</v>
      </c>
      <c r="W72" t="s">
        <v>491</v>
      </c>
      <c r="X72" t="s">
        <v>30</v>
      </c>
      <c r="Y72" t="s">
        <v>28</v>
      </c>
      <c r="Z72" t="s">
        <v>205</v>
      </c>
      <c r="AA72" t="s">
        <v>30</v>
      </c>
      <c r="AB72" s="2" t="s">
        <v>26</v>
      </c>
      <c r="AC72" s="2"/>
    </row>
    <row r="73" spans="1:29" x14ac:dyDescent="0.25">
      <c r="A73" t="s">
        <v>492</v>
      </c>
      <c r="B73" t="s">
        <v>193</v>
      </c>
      <c r="C73" t="s">
        <v>347</v>
      </c>
      <c r="D73" t="s">
        <v>206</v>
      </c>
      <c r="E73" s="4">
        <v>3.17</v>
      </c>
      <c r="F73" t="s">
        <v>32</v>
      </c>
      <c r="G73" t="s">
        <v>33</v>
      </c>
      <c r="R73" t="s">
        <v>480</v>
      </c>
      <c r="S73" t="s">
        <v>34</v>
      </c>
      <c r="U73" t="s">
        <v>348</v>
      </c>
      <c r="V73" t="s">
        <v>349</v>
      </c>
      <c r="W73" t="s">
        <v>493</v>
      </c>
      <c r="X73" t="s">
        <v>30</v>
      </c>
      <c r="Y73" t="s">
        <v>28</v>
      </c>
      <c r="Z73" t="s">
        <v>207</v>
      </c>
      <c r="AA73" t="s">
        <v>30</v>
      </c>
      <c r="AB73" s="2" t="s">
        <v>26</v>
      </c>
      <c r="AC73" s="2"/>
    </row>
    <row r="74" spans="1:29" x14ac:dyDescent="0.25">
      <c r="A74" t="s">
        <v>494</v>
      </c>
      <c r="B74" t="s">
        <v>193</v>
      </c>
      <c r="C74" t="s">
        <v>347</v>
      </c>
      <c r="D74" t="s">
        <v>208</v>
      </c>
      <c r="E74" s="4">
        <v>3.18</v>
      </c>
      <c r="F74" t="s">
        <v>32</v>
      </c>
      <c r="G74" t="s">
        <v>209</v>
      </c>
      <c r="R74" t="s">
        <v>480</v>
      </c>
      <c r="S74" t="s">
        <v>34</v>
      </c>
      <c r="U74" t="s">
        <v>348</v>
      </c>
      <c r="V74" t="s">
        <v>349</v>
      </c>
      <c r="W74" t="s">
        <v>495</v>
      </c>
      <c r="X74" t="s">
        <v>30</v>
      </c>
      <c r="Y74" t="s">
        <v>28</v>
      </c>
      <c r="Z74" t="s">
        <v>210</v>
      </c>
      <c r="AA74" t="s">
        <v>30</v>
      </c>
      <c r="AB74" s="2" t="s">
        <v>26</v>
      </c>
      <c r="AC74" s="2"/>
    </row>
    <row r="75" spans="1:29" x14ac:dyDescent="0.25">
      <c r="A75" t="s">
        <v>496</v>
      </c>
      <c r="B75" t="s">
        <v>193</v>
      </c>
      <c r="C75" t="s">
        <v>347</v>
      </c>
      <c r="D75" t="s">
        <v>211</v>
      </c>
      <c r="E75" s="4">
        <v>3.19</v>
      </c>
      <c r="F75" t="s">
        <v>32</v>
      </c>
      <c r="G75" t="s">
        <v>209</v>
      </c>
      <c r="R75" t="s">
        <v>480</v>
      </c>
      <c r="S75" t="s">
        <v>34</v>
      </c>
      <c r="U75" t="s">
        <v>348</v>
      </c>
      <c r="V75" t="s">
        <v>349</v>
      </c>
      <c r="W75" t="s">
        <v>497</v>
      </c>
      <c r="X75" t="s">
        <v>30</v>
      </c>
      <c r="Y75" t="s">
        <v>28</v>
      </c>
      <c r="Z75" t="s">
        <v>212</v>
      </c>
      <c r="AA75" t="s">
        <v>30</v>
      </c>
      <c r="AB75" s="2" t="s">
        <v>26</v>
      </c>
      <c r="AC75" s="2"/>
    </row>
    <row r="76" spans="1:29" x14ac:dyDescent="0.25">
      <c r="A76" t="s">
        <v>498</v>
      </c>
      <c r="B76" t="s">
        <v>193</v>
      </c>
      <c r="C76" t="s">
        <v>347</v>
      </c>
      <c r="D76" t="s">
        <v>213</v>
      </c>
      <c r="E76" s="4">
        <v>3.2</v>
      </c>
      <c r="F76" t="s">
        <v>32</v>
      </c>
      <c r="G76" t="s">
        <v>214</v>
      </c>
      <c r="R76" t="s">
        <v>480</v>
      </c>
      <c r="S76" t="s">
        <v>34</v>
      </c>
      <c r="U76" t="s">
        <v>348</v>
      </c>
      <c r="V76" t="s">
        <v>349</v>
      </c>
      <c r="W76" t="s">
        <v>499</v>
      </c>
      <c r="X76" t="s">
        <v>30</v>
      </c>
      <c r="Y76" t="s">
        <v>28</v>
      </c>
      <c r="Z76" t="s">
        <v>215</v>
      </c>
      <c r="AA76" t="s">
        <v>30</v>
      </c>
      <c r="AB76" s="2" t="s">
        <v>26</v>
      </c>
      <c r="AC76" s="2"/>
    </row>
    <row r="77" spans="1:29" x14ac:dyDescent="0.25">
      <c r="A77" t="s">
        <v>500</v>
      </c>
      <c r="B77" t="s">
        <v>216</v>
      </c>
      <c r="C77" t="s">
        <v>347</v>
      </c>
      <c r="D77" t="s">
        <v>217</v>
      </c>
      <c r="E77" s="4">
        <v>3.21</v>
      </c>
      <c r="F77" t="s">
        <v>32</v>
      </c>
      <c r="G77" t="s">
        <v>27</v>
      </c>
      <c r="R77" t="s">
        <v>346</v>
      </c>
      <c r="S77" t="s">
        <v>34</v>
      </c>
      <c r="U77" t="s">
        <v>348</v>
      </c>
      <c r="V77" t="s">
        <v>349</v>
      </c>
      <c r="W77" t="s">
        <v>501</v>
      </c>
      <c r="X77" t="s">
        <v>30</v>
      </c>
      <c r="Y77" t="s">
        <v>28</v>
      </c>
      <c r="Z77" t="s">
        <v>218</v>
      </c>
      <c r="AA77" t="s">
        <v>30</v>
      </c>
      <c r="AB77" s="2" t="s">
        <v>26</v>
      </c>
      <c r="AC77" s="2"/>
    </row>
    <row r="78" spans="1:29" x14ac:dyDescent="0.25">
      <c r="A78" t="s">
        <v>502</v>
      </c>
      <c r="B78" t="s">
        <v>216</v>
      </c>
      <c r="C78" t="s">
        <v>347</v>
      </c>
      <c r="D78" t="s">
        <v>219</v>
      </c>
      <c r="E78" s="4">
        <v>3.22</v>
      </c>
      <c r="F78" t="s">
        <v>32</v>
      </c>
      <c r="G78" t="s">
        <v>33</v>
      </c>
      <c r="R78" t="s">
        <v>500</v>
      </c>
      <c r="S78" t="s">
        <v>34</v>
      </c>
      <c r="U78" t="s">
        <v>348</v>
      </c>
      <c r="V78" t="s">
        <v>349</v>
      </c>
      <c r="W78" t="s">
        <v>503</v>
      </c>
      <c r="X78" t="s">
        <v>30</v>
      </c>
      <c r="Y78" t="s">
        <v>28</v>
      </c>
      <c r="Z78" t="s">
        <v>220</v>
      </c>
      <c r="AA78" t="s">
        <v>30</v>
      </c>
      <c r="AB78" s="2" t="s">
        <v>26</v>
      </c>
      <c r="AC78" s="2"/>
    </row>
    <row r="79" spans="1:29" x14ac:dyDescent="0.25">
      <c r="A79" t="s">
        <v>504</v>
      </c>
      <c r="B79" t="s">
        <v>216</v>
      </c>
      <c r="C79" t="s">
        <v>347</v>
      </c>
      <c r="D79" t="s">
        <v>221</v>
      </c>
      <c r="E79" s="4">
        <v>3.23</v>
      </c>
      <c r="F79" t="s">
        <v>32</v>
      </c>
      <c r="G79" t="s">
        <v>33</v>
      </c>
      <c r="R79" t="s">
        <v>500</v>
      </c>
      <c r="S79" t="s">
        <v>34</v>
      </c>
      <c r="U79" t="s">
        <v>348</v>
      </c>
      <c r="V79" t="s">
        <v>349</v>
      </c>
      <c r="W79" t="s">
        <v>505</v>
      </c>
      <c r="X79" t="s">
        <v>30</v>
      </c>
      <c r="Y79" t="s">
        <v>28</v>
      </c>
      <c r="Z79" t="s">
        <v>222</v>
      </c>
      <c r="AA79" t="s">
        <v>30</v>
      </c>
      <c r="AB79" s="2" t="s">
        <v>26</v>
      </c>
      <c r="AC79" s="2"/>
    </row>
    <row r="80" spans="1:29" x14ac:dyDescent="0.25">
      <c r="A80" t="s">
        <v>506</v>
      </c>
      <c r="B80" t="s">
        <v>216</v>
      </c>
      <c r="C80" t="s">
        <v>347</v>
      </c>
      <c r="D80" t="s">
        <v>223</v>
      </c>
      <c r="E80" s="4">
        <v>3.24</v>
      </c>
      <c r="F80" t="s">
        <v>32</v>
      </c>
      <c r="G80" t="s">
        <v>33</v>
      </c>
      <c r="R80" t="s">
        <v>500</v>
      </c>
      <c r="S80" t="s">
        <v>34</v>
      </c>
      <c r="U80" t="s">
        <v>348</v>
      </c>
      <c r="V80" t="s">
        <v>349</v>
      </c>
      <c r="W80" t="s">
        <v>507</v>
      </c>
      <c r="X80" t="s">
        <v>30</v>
      </c>
      <c r="Y80" t="s">
        <v>28</v>
      </c>
      <c r="Z80" t="s">
        <v>224</v>
      </c>
      <c r="AA80" t="s">
        <v>30</v>
      </c>
      <c r="AB80" s="2" t="s">
        <v>26</v>
      </c>
      <c r="AC80" s="2"/>
    </row>
    <row r="81" spans="1:29" x14ac:dyDescent="0.25">
      <c r="A81" t="s">
        <v>508</v>
      </c>
      <c r="B81" t="s">
        <v>216</v>
      </c>
      <c r="C81" t="s">
        <v>347</v>
      </c>
      <c r="D81" t="s">
        <v>225</v>
      </c>
      <c r="E81" s="4">
        <v>3.25</v>
      </c>
      <c r="F81" t="s">
        <v>32</v>
      </c>
      <c r="G81" t="s">
        <v>33</v>
      </c>
      <c r="R81" t="s">
        <v>500</v>
      </c>
      <c r="S81" t="s">
        <v>34</v>
      </c>
      <c r="U81" t="s">
        <v>348</v>
      </c>
      <c r="V81" t="s">
        <v>349</v>
      </c>
      <c r="W81" t="s">
        <v>509</v>
      </c>
      <c r="X81" t="s">
        <v>30</v>
      </c>
      <c r="Y81" t="s">
        <v>28</v>
      </c>
      <c r="Z81" t="s">
        <v>226</v>
      </c>
      <c r="AA81" t="s">
        <v>30</v>
      </c>
      <c r="AB81" s="2" t="s">
        <v>26</v>
      </c>
      <c r="AC81" s="2"/>
    </row>
    <row r="82" spans="1:29" x14ac:dyDescent="0.25">
      <c r="A82" t="s">
        <v>510</v>
      </c>
      <c r="B82" t="s">
        <v>216</v>
      </c>
      <c r="C82" t="s">
        <v>347</v>
      </c>
      <c r="D82" t="s">
        <v>227</v>
      </c>
      <c r="E82" s="4">
        <v>3.26</v>
      </c>
      <c r="F82" t="s">
        <v>32</v>
      </c>
      <c r="G82" t="s">
        <v>33</v>
      </c>
      <c r="R82" t="s">
        <v>500</v>
      </c>
      <c r="S82" t="s">
        <v>34</v>
      </c>
      <c r="U82" t="s">
        <v>348</v>
      </c>
      <c r="V82" t="s">
        <v>349</v>
      </c>
      <c r="W82" t="s">
        <v>511</v>
      </c>
      <c r="X82" t="s">
        <v>30</v>
      </c>
      <c r="Y82" t="s">
        <v>28</v>
      </c>
      <c r="Z82" t="s">
        <v>228</v>
      </c>
      <c r="AA82" t="s">
        <v>30</v>
      </c>
      <c r="AB82" s="2" t="s">
        <v>26</v>
      </c>
      <c r="AC82" s="2"/>
    </row>
    <row r="83" spans="1:29" x14ac:dyDescent="0.25">
      <c r="A83" t="s">
        <v>512</v>
      </c>
      <c r="B83" t="s">
        <v>216</v>
      </c>
      <c r="C83" t="s">
        <v>347</v>
      </c>
      <c r="D83" t="s">
        <v>229</v>
      </c>
      <c r="E83" s="4">
        <v>3.27</v>
      </c>
      <c r="F83" t="s">
        <v>32</v>
      </c>
      <c r="G83" t="s">
        <v>33</v>
      </c>
      <c r="R83" t="s">
        <v>500</v>
      </c>
      <c r="S83" t="s">
        <v>34</v>
      </c>
      <c r="U83" t="s">
        <v>348</v>
      </c>
      <c r="V83" t="s">
        <v>349</v>
      </c>
      <c r="W83" t="s">
        <v>513</v>
      </c>
      <c r="X83" t="s">
        <v>30</v>
      </c>
      <c r="Y83" t="s">
        <v>28</v>
      </c>
      <c r="Z83" t="s">
        <v>230</v>
      </c>
      <c r="AA83" t="s">
        <v>30</v>
      </c>
      <c r="AB83" s="2" t="s">
        <v>26</v>
      </c>
      <c r="AC83" s="2"/>
    </row>
    <row r="84" spans="1:29" x14ac:dyDescent="0.25">
      <c r="A84" t="s">
        <v>514</v>
      </c>
      <c r="B84" t="s">
        <v>216</v>
      </c>
      <c r="C84" t="s">
        <v>347</v>
      </c>
      <c r="D84" t="s">
        <v>231</v>
      </c>
      <c r="E84" s="4">
        <v>3.28</v>
      </c>
      <c r="F84" t="s">
        <v>32</v>
      </c>
      <c r="G84" t="s">
        <v>209</v>
      </c>
      <c r="R84" t="s">
        <v>500</v>
      </c>
      <c r="S84" t="s">
        <v>34</v>
      </c>
      <c r="U84" t="s">
        <v>348</v>
      </c>
      <c r="V84" t="s">
        <v>349</v>
      </c>
      <c r="W84" t="s">
        <v>515</v>
      </c>
      <c r="X84" t="s">
        <v>30</v>
      </c>
      <c r="Y84" t="s">
        <v>28</v>
      </c>
      <c r="Z84" t="s">
        <v>232</v>
      </c>
      <c r="AA84" t="s">
        <v>30</v>
      </c>
      <c r="AB84" s="2" t="s">
        <v>26</v>
      </c>
      <c r="AC84" s="2"/>
    </row>
    <row r="85" spans="1:29" x14ac:dyDescent="0.25">
      <c r="A85" t="s">
        <v>516</v>
      </c>
      <c r="B85" t="s">
        <v>216</v>
      </c>
      <c r="C85" t="s">
        <v>347</v>
      </c>
      <c r="D85" t="s">
        <v>233</v>
      </c>
      <c r="E85" s="4">
        <v>3.29</v>
      </c>
      <c r="F85" t="s">
        <v>32</v>
      </c>
      <c r="G85" t="s">
        <v>209</v>
      </c>
      <c r="R85" t="s">
        <v>500</v>
      </c>
      <c r="S85" t="s">
        <v>34</v>
      </c>
      <c r="U85" t="s">
        <v>348</v>
      </c>
      <c r="V85" t="s">
        <v>349</v>
      </c>
      <c r="W85" t="s">
        <v>517</v>
      </c>
      <c r="X85" t="s">
        <v>30</v>
      </c>
      <c r="Y85" t="s">
        <v>28</v>
      </c>
      <c r="Z85" t="s">
        <v>234</v>
      </c>
      <c r="AA85" t="s">
        <v>30</v>
      </c>
      <c r="AB85" s="2" t="s">
        <v>26</v>
      </c>
      <c r="AC85" s="2"/>
    </row>
    <row r="86" spans="1:29" x14ac:dyDescent="0.25">
      <c r="A86" t="s">
        <v>518</v>
      </c>
      <c r="B86" t="s">
        <v>216</v>
      </c>
      <c r="C86" t="s">
        <v>347</v>
      </c>
      <c r="D86" t="s">
        <v>235</v>
      </c>
      <c r="E86" s="4">
        <v>3.3</v>
      </c>
      <c r="F86" t="s">
        <v>32</v>
      </c>
      <c r="G86" t="s">
        <v>214</v>
      </c>
      <c r="R86" t="s">
        <v>500</v>
      </c>
      <c r="S86" t="s">
        <v>34</v>
      </c>
      <c r="U86" t="s">
        <v>348</v>
      </c>
      <c r="V86" t="s">
        <v>349</v>
      </c>
      <c r="W86" t="s">
        <v>519</v>
      </c>
      <c r="X86" t="s">
        <v>30</v>
      </c>
      <c r="Y86" t="s">
        <v>28</v>
      </c>
      <c r="Z86" t="s">
        <v>236</v>
      </c>
      <c r="AA86" t="s">
        <v>30</v>
      </c>
      <c r="AB86" s="2" t="s">
        <v>26</v>
      </c>
      <c r="AC86" s="2"/>
    </row>
    <row r="87" spans="1:29" x14ac:dyDescent="0.25">
      <c r="A87" t="s">
        <v>520</v>
      </c>
      <c r="B87" t="s">
        <v>237</v>
      </c>
      <c r="C87" t="s">
        <v>347</v>
      </c>
      <c r="D87" t="s">
        <v>238</v>
      </c>
      <c r="E87" s="4">
        <v>3.31</v>
      </c>
      <c r="F87" t="s">
        <v>32</v>
      </c>
      <c r="G87" t="s">
        <v>27</v>
      </c>
      <c r="R87" t="s">
        <v>346</v>
      </c>
      <c r="S87" t="s">
        <v>34</v>
      </c>
      <c r="U87" t="s">
        <v>348</v>
      </c>
      <c r="V87" t="s">
        <v>349</v>
      </c>
      <c r="W87" t="s">
        <v>521</v>
      </c>
      <c r="X87" t="s">
        <v>30</v>
      </c>
      <c r="Y87" t="s">
        <v>28</v>
      </c>
      <c r="Z87" t="s">
        <v>239</v>
      </c>
      <c r="AA87" t="s">
        <v>30</v>
      </c>
      <c r="AB87" s="2" t="s">
        <v>26</v>
      </c>
      <c r="AC87" s="2"/>
    </row>
    <row r="88" spans="1:29" x14ac:dyDescent="0.25">
      <c r="A88" t="s">
        <v>522</v>
      </c>
      <c r="B88" t="s">
        <v>237</v>
      </c>
      <c r="C88" t="s">
        <v>347</v>
      </c>
      <c r="D88" t="s">
        <v>240</v>
      </c>
      <c r="E88" s="4">
        <v>3.32</v>
      </c>
      <c r="F88" t="s">
        <v>32</v>
      </c>
      <c r="G88" t="s">
        <v>33</v>
      </c>
      <c r="R88" t="s">
        <v>520</v>
      </c>
      <c r="S88" t="s">
        <v>34</v>
      </c>
      <c r="U88" t="s">
        <v>348</v>
      </c>
      <c r="V88" t="s">
        <v>349</v>
      </c>
      <c r="W88" t="s">
        <v>523</v>
      </c>
      <c r="X88" t="s">
        <v>30</v>
      </c>
      <c r="Y88" t="s">
        <v>28</v>
      </c>
      <c r="Z88" t="s">
        <v>241</v>
      </c>
      <c r="AA88" t="s">
        <v>30</v>
      </c>
      <c r="AB88" s="2" t="s">
        <v>26</v>
      </c>
      <c r="AC88" s="2"/>
    </row>
    <row r="89" spans="1:29" x14ac:dyDescent="0.25">
      <c r="A89" t="s">
        <v>524</v>
      </c>
      <c r="B89" t="s">
        <v>237</v>
      </c>
      <c r="C89" t="s">
        <v>347</v>
      </c>
      <c r="D89" t="s">
        <v>242</v>
      </c>
      <c r="E89" s="4">
        <v>3.33</v>
      </c>
      <c r="F89" t="s">
        <v>32</v>
      </c>
      <c r="G89" t="s">
        <v>33</v>
      </c>
      <c r="R89" t="s">
        <v>520</v>
      </c>
      <c r="S89" t="s">
        <v>34</v>
      </c>
      <c r="U89" t="s">
        <v>348</v>
      </c>
      <c r="V89" t="s">
        <v>349</v>
      </c>
      <c r="W89" t="s">
        <v>525</v>
      </c>
      <c r="X89" t="s">
        <v>30</v>
      </c>
      <c r="Y89" t="s">
        <v>28</v>
      </c>
      <c r="Z89" t="s">
        <v>243</v>
      </c>
      <c r="AA89" t="s">
        <v>30</v>
      </c>
      <c r="AB89" s="2" t="s">
        <v>26</v>
      </c>
      <c r="AC89" s="2"/>
    </row>
    <row r="90" spans="1:29" x14ac:dyDescent="0.25">
      <c r="A90" t="s">
        <v>526</v>
      </c>
      <c r="B90" t="s">
        <v>237</v>
      </c>
      <c r="C90" t="s">
        <v>347</v>
      </c>
      <c r="D90" t="s">
        <v>244</v>
      </c>
      <c r="E90" s="4">
        <v>3.34</v>
      </c>
      <c r="F90" t="s">
        <v>32</v>
      </c>
      <c r="G90" t="s">
        <v>33</v>
      </c>
      <c r="R90" t="s">
        <v>520</v>
      </c>
      <c r="S90" t="s">
        <v>34</v>
      </c>
      <c r="U90" t="s">
        <v>348</v>
      </c>
      <c r="V90" t="s">
        <v>349</v>
      </c>
      <c r="W90" t="s">
        <v>527</v>
      </c>
      <c r="X90" t="s">
        <v>30</v>
      </c>
      <c r="Y90" t="s">
        <v>28</v>
      </c>
      <c r="Z90" t="s">
        <v>245</v>
      </c>
      <c r="AA90" t="s">
        <v>30</v>
      </c>
      <c r="AB90" s="2" t="s">
        <v>26</v>
      </c>
      <c r="AC90" s="2"/>
    </row>
    <row r="91" spans="1:29" x14ac:dyDescent="0.25">
      <c r="A91" t="s">
        <v>528</v>
      </c>
      <c r="B91" t="s">
        <v>237</v>
      </c>
      <c r="C91" t="s">
        <v>347</v>
      </c>
      <c r="D91" t="s">
        <v>246</v>
      </c>
      <c r="E91" s="4">
        <v>3.35</v>
      </c>
      <c r="F91" t="s">
        <v>32</v>
      </c>
      <c r="G91" t="s">
        <v>33</v>
      </c>
      <c r="R91" t="s">
        <v>520</v>
      </c>
      <c r="S91" t="s">
        <v>34</v>
      </c>
      <c r="U91" t="s">
        <v>348</v>
      </c>
      <c r="V91" t="s">
        <v>349</v>
      </c>
      <c r="W91" t="s">
        <v>529</v>
      </c>
      <c r="X91" t="s">
        <v>30</v>
      </c>
      <c r="Y91" t="s">
        <v>28</v>
      </c>
      <c r="Z91" t="s">
        <v>247</v>
      </c>
      <c r="AA91" t="s">
        <v>30</v>
      </c>
      <c r="AB91" s="2" t="s">
        <v>26</v>
      </c>
      <c r="AC91" s="2"/>
    </row>
    <row r="92" spans="1:29" x14ac:dyDescent="0.25">
      <c r="A92" t="s">
        <v>530</v>
      </c>
      <c r="B92" t="s">
        <v>237</v>
      </c>
      <c r="C92" t="s">
        <v>347</v>
      </c>
      <c r="D92" t="s">
        <v>248</v>
      </c>
      <c r="E92" s="4">
        <v>3.37</v>
      </c>
      <c r="F92" t="s">
        <v>32</v>
      </c>
      <c r="G92" t="s">
        <v>33</v>
      </c>
      <c r="R92" t="s">
        <v>520</v>
      </c>
      <c r="S92" t="s">
        <v>34</v>
      </c>
      <c r="U92" t="s">
        <v>348</v>
      </c>
      <c r="V92" t="s">
        <v>349</v>
      </c>
      <c r="W92" t="s">
        <v>531</v>
      </c>
      <c r="X92" t="s">
        <v>30</v>
      </c>
      <c r="Y92" t="s">
        <v>28</v>
      </c>
      <c r="Z92" t="s">
        <v>249</v>
      </c>
      <c r="AA92" t="s">
        <v>30</v>
      </c>
      <c r="AB92" s="2" t="s">
        <v>26</v>
      </c>
      <c r="AC92" s="2"/>
    </row>
    <row r="93" spans="1:29" x14ac:dyDescent="0.25">
      <c r="A93" t="s">
        <v>532</v>
      </c>
      <c r="B93" t="s">
        <v>237</v>
      </c>
      <c r="C93" t="s">
        <v>347</v>
      </c>
      <c r="D93" t="s">
        <v>250</v>
      </c>
      <c r="E93" s="4">
        <v>3.38</v>
      </c>
      <c r="F93" t="s">
        <v>32</v>
      </c>
      <c r="G93" t="s">
        <v>33</v>
      </c>
      <c r="R93" t="s">
        <v>520</v>
      </c>
      <c r="S93" t="s">
        <v>34</v>
      </c>
      <c r="U93" t="s">
        <v>348</v>
      </c>
      <c r="V93" t="s">
        <v>349</v>
      </c>
      <c r="W93" t="s">
        <v>533</v>
      </c>
      <c r="X93" t="s">
        <v>30</v>
      </c>
      <c r="Y93" t="s">
        <v>28</v>
      </c>
      <c r="Z93" t="s">
        <v>251</v>
      </c>
      <c r="AA93" t="s">
        <v>30</v>
      </c>
      <c r="AB93" s="2" t="s">
        <v>26</v>
      </c>
      <c r="AC93" s="2"/>
    </row>
    <row r="94" spans="1:29" x14ac:dyDescent="0.25">
      <c r="A94" t="s">
        <v>534</v>
      </c>
      <c r="B94" t="s">
        <v>237</v>
      </c>
      <c r="C94" t="s">
        <v>347</v>
      </c>
      <c r="D94" t="s">
        <v>252</v>
      </c>
      <c r="E94" s="4">
        <v>3.39</v>
      </c>
      <c r="F94" t="s">
        <v>32</v>
      </c>
      <c r="G94" t="s">
        <v>209</v>
      </c>
      <c r="R94" t="s">
        <v>520</v>
      </c>
      <c r="S94" t="s">
        <v>34</v>
      </c>
      <c r="U94" t="s">
        <v>348</v>
      </c>
      <c r="V94" t="s">
        <v>349</v>
      </c>
      <c r="W94" t="s">
        <v>535</v>
      </c>
      <c r="X94" t="s">
        <v>30</v>
      </c>
      <c r="Y94" t="s">
        <v>28</v>
      </c>
      <c r="Z94" t="s">
        <v>253</v>
      </c>
      <c r="AA94" t="s">
        <v>30</v>
      </c>
      <c r="AB94" s="2" t="s">
        <v>26</v>
      </c>
      <c r="AC94" s="2"/>
    </row>
    <row r="95" spans="1:29" x14ac:dyDescent="0.25">
      <c r="A95" t="s">
        <v>536</v>
      </c>
      <c r="B95" t="s">
        <v>237</v>
      </c>
      <c r="C95" t="s">
        <v>347</v>
      </c>
      <c r="D95" t="s">
        <v>254</v>
      </c>
      <c r="E95" s="4">
        <v>3.4</v>
      </c>
      <c r="F95" t="s">
        <v>32</v>
      </c>
      <c r="G95" t="s">
        <v>209</v>
      </c>
      <c r="R95" t="s">
        <v>520</v>
      </c>
      <c r="S95" t="s">
        <v>34</v>
      </c>
      <c r="U95" t="s">
        <v>348</v>
      </c>
      <c r="V95" t="s">
        <v>349</v>
      </c>
      <c r="W95" t="s">
        <v>537</v>
      </c>
      <c r="X95" t="s">
        <v>30</v>
      </c>
      <c r="Y95" t="s">
        <v>28</v>
      </c>
      <c r="Z95" t="s">
        <v>255</v>
      </c>
      <c r="AA95" t="s">
        <v>30</v>
      </c>
      <c r="AB95" s="2" t="s">
        <v>26</v>
      </c>
      <c r="AC95" s="2"/>
    </row>
    <row r="96" spans="1:29" x14ac:dyDescent="0.25">
      <c r="A96" t="s">
        <v>538</v>
      </c>
      <c r="B96" t="s">
        <v>237</v>
      </c>
      <c r="C96" t="s">
        <v>347</v>
      </c>
      <c r="D96" t="s">
        <v>256</v>
      </c>
      <c r="E96" s="4">
        <v>3.41</v>
      </c>
      <c r="F96" t="s">
        <v>32</v>
      </c>
      <c r="G96" t="s">
        <v>214</v>
      </c>
      <c r="R96" t="s">
        <v>520</v>
      </c>
      <c r="S96" t="s">
        <v>34</v>
      </c>
      <c r="U96" t="s">
        <v>348</v>
      </c>
      <c r="V96" t="s">
        <v>349</v>
      </c>
      <c r="W96" t="s">
        <v>539</v>
      </c>
      <c r="X96" t="s">
        <v>30</v>
      </c>
      <c r="Y96" t="s">
        <v>28</v>
      </c>
      <c r="Z96" t="s">
        <v>257</v>
      </c>
      <c r="AA96" t="s">
        <v>30</v>
      </c>
      <c r="AB96" s="2" t="s">
        <v>26</v>
      </c>
      <c r="AC96" s="2"/>
    </row>
    <row r="97" spans="1:29" x14ac:dyDescent="0.25">
      <c r="A97" t="s">
        <v>540</v>
      </c>
      <c r="B97" t="s">
        <v>258</v>
      </c>
      <c r="C97" t="s">
        <v>347</v>
      </c>
      <c r="D97" t="s">
        <v>259</v>
      </c>
      <c r="E97" s="4">
        <v>3.42</v>
      </c>
      <c r="F97" t="s">
        <v>32</v>
      </c>
      <c r="G97" t="s">
        <v>260</v>
      </c>
      <c r="R97" t="s">
        <v>480</v>
      </c>
      <c r="S97" t="s">
        <v>261</v>
      </c>
      <c r="U97" t="s">
        <v>348</v>
      </c>
      <c r="V97" t="s">
        <v>349</v>
      </c>
      <c r="W97" t="s">
        <v>541</v>
      </c>
      <c r="X97" t="s">
        <v>30</v>
      </c>
      <c r="Y97" t="s">
        <v>28</v>
      </c>
      <c r="Z97" t="s">
        <v>262</v>
      </c>
      <c r="AA97" t="s">
        <v>30</v>
      </c>
      <c r="AB97" s="2" t="s">
        <v>26</v>
      </c>
      <c r="AC97" s="2"/>
    </row>
    <row r="98" spans="1:29" x14ac:dyDescent="0.25">
      <c r="A98" t="s">
        <v>542</v>
      </c>
      <c r="B98" t="s">
        <v>263</v>
      </c>
      <c r="C98" t="s">
        <v>347</v>
      </c>
      <c r="D98" t="s">
        <v>264</v>
      </c>
      <c r="E98" s="4">
        <v>3.43</v>
      </c>
      <c r="F98" t="s">
        <v>32</v>
      </c>
      <c r="G98" t="s">
        <v>260</v>
      </c>
      <c r="R98" t="s">
        <v>346</v>
      </c>
      <c r="S98" t="s">
        <v>34</v>
      </c>
      <c r="U98" t="s">
        <v>348</v>
      </c>
      <c r="V98" t="s">
        <v>349</v>
      </c>
      <c r="W98" t="s">
        <v>543</v>
      </c>
      <c r="X98" t="s">
        <v>30</v>
      </c>
      <c r="Y98" t="s">
        <v>28</v>
      </c>
      <c r="Z98" t="s">
        <v>265</v>
      </c>
      <c r="AA98" t="s">
        <v>30</v>
      </c>
      <c r="AB98" s="2" t="s">
        <v>26</v>
      </c>
      <c r="AC98" s="2"/>
    </row>
    <row r="99" spans="1:29" x14ac:dyDescent="0.25">
      <c r="A99" t="s">
        <v>544</v>
      </c>
      <c r="B99" t="s">
        <v>266</v>
      </c>
      <c r="C99" t="s">
        <v>347</v>
      </c>
      <c r="D99" t="s">
        <v>267</v>
      </c>
      <c r="E99" s="4">
        <v>3.44</v>
      </c>
      <c r="F99" t="s">
        <v>32</v>
      </c>
      <c r="G99" t="s">
        <v>260</v>
      </c>
      <c r="R99" t="s">
        <v>346</v>
      </c>
      <c r="S99" t="s">
        <v>34</v>
      </c>
      <c r="U99" t="s">
        <v>348</v>
      </c>
      <c r="V99" t="s">
        <v>349</v>
      </c>
      <c r="W99" t="s">
        <v>545</v>
      </c>
      <c r="X99" t="s">
        <v>30</v>
      </c>
      <c r="Y99" t="s">
        <v>28</v>
      </c>
      <c r="Z99" t="s">
        <v>268</v>
      </c>
      <c r="AA99" t="s">
        <v>30</v>
      </c>
      <c r="AB99" s="2" t="s">
        <v>26</v>
      </c>
      <c r="AC99" s="2"/>
    </row>
    <row r="100" spans="1:29" x14ac:dyDescent="0.25">
      <c r="A100" t="s">
        <v>546</v>
      </c>
      <c r="B100" t="s">
        <v>269</v>
      </c>
      <c r="C100" t="s">
        <v>347</v>
      </c>
      <c r="D100" t="s">
        <v>270</v>
      </c>
      <c r="E100" s="4">
        <v>3.45</v>
      </c>
      <c r="F100" t="s">
        <v>32</v>
      </c>
      <c r="G100" t="s">
        <v>260</v>
      </c>
      <c r="R100" t="s">
        <v>346</v>
      </c>
      <c r="S100" t="s">
        <v>34</v>
      </c>
      <c r="U100" t="s">
        <v>348</v>
      </c>
      <c r="V100" t="s">
        <v>349</v>
      </c>
      <c r="W100" t="s">
        <v>547</v>
      </c>
      <c r="X100" t="s">
        <v>30</v>
      </c>
      <c r="Y100" t="s">
        <v>28</v>
      </c>
      <c r="Z100" t="s">
        <v>271</v>
      </c>
      <c r="AA100" t="s">
        <v>30</v>
      </c>
      <c r="AB100" s="2" t="s">
        <v>26</v>
      </c>
      <c r="AC100" s="2"/>
    </row>
    <row r="101" spans="1:29" x14ac:dyDescent="0.25">
      <c r="A101" t="s">
        <v>548</v>
      </c>
      <c r="B101" t="s">
        <v>272</v>
      </c>
      <c r="C101" t="s">
        <v>347</v>
      </c>
      <c r="D101" t="s">
        <v>273</v>
      </c>
      <c r="E101" s="4">
        <v>3.46</v>
      </c>
      <c r="F101" t="s">
        <v>32</v>
      </c>
      <c r="G101" t="s">
        <v>124</v>
      </c>
      <c r="R101" t="s">
        <v>346</v>
      </c>
      <c r="S101" t="s">
        <v>34</v>
      </c>
      <c r="U101" t="s">
        <v>348</v>
      </c>
      <c r="V101" t="s">
        <v>349</v>
      </c>
      <c r="W101" t="s">
        <v>549</v>
      </c>
      <c r="X101" t="s">
        <v>30</v>
      </c>
      <c r="Y101" t="s">
        <v>28</v>
      </c>
      <c r="Z101" t="s">
        <v>274</v>
      </c>
      <c r="AA101" t="s">
        <v>30</v>
      </c>
      <c r="AB101" s="2"/>
      <c r="AC101" s="2"/>
    </row>
    <row r="102" spans="1:29" x14ac:dyDescent="0.25">
      <c r="A102" t="s">
        <v>550</v>
      </c>
      <c r="B102" t="s">
        <v>275</v>
      </c>
      <c r="C102" t="s">
        <v>347</v>
      </c>
      <c r="D102" t="s">
        <v>276</v>
      </c>
      <c r="E102" s="4">
        <v>3.47</v>
      </c>
      <c r="F102" t="s">
        <v>32</v>
      </c>
      <c r="G102" t="s">
        <v>27</v>
      </c>
      <c r="R102" t="s">
        <v>346</v>
      </c>
      <c r="S102" t="s">
        <v>34</v>
      </c>
      <c r="U102" t="s">
        <v>348</v>
      </c>
      <c r="V102" t="s">
        <v>349</v>
      </c>
      <c r="W102" t="s">
        <v>551</v>
      </c>
      <c r="X102" t="s">
        <v>30</v>
      </c>
      <c r="Y102" t="s">
        <v>28</v>
      </c>
      <c r="Z102" t="s">
        <v>277</v>
      </c>
      <c r="AA102" t="s">
        <v>30</v>
      </c>
      <c r="AB102" s="2" t="s">
        <v>26</v>
      </c>
      <c r="AC102" s="2"/>
    </row>
    <row r="103" spans="1:29" x14ac:dyDescent="0.25">
      <c r="A103" t="s">
        <v>552</v>
      </c>
      <c r="B103" t="s">
        <v>275</v>
      </c>
      <c r="C103" t="s">
        <v>347</v>
      </c>
      <c r="D103" t="s">
        <v>278</v>
      </c>
      <c r="E103" s="4">
        <v>3.48</v>
      </c>
      <c r="F103" t="s">
        <v>32</v>
      </c>
      <c r="G103" t="s">
        <v>27</v>
      </c>
      <c r="R103" t="s">
        <v>346</v>
      </c>
      <c r="S103" t="s">
        <v>34</v>
      </c>
      <c r="U103" t="s">
        <v>348</v>
      </c>
      <c r="V103" t="s">
        <v>349</v>
      </c>
      <c r="W103" t="s">
        <v>553</v>
      </c>
      <c r="X103" t="s">
        <v>30</v>
      </c>
      <c r="Y103" t="s">
        <v>28</v>
      </c>
      <c r="Z103" t="s">
        <v>279</v>
      </c>
      <c r="AA103" t="s">
        <v>30</v>
      </c>
      <c r="AB103" s="2" t="s">
        <v>341</v>
      </c>
      <c r="AC103" s="2" t="s">
        <v>261</v>
      </c>
    </row>
    <row r="104" spans="1:29" x14ac:dyDescent="0.25">
      <c r="A104" t="s">
        <v>554</v>
      </c>
      <c r="B104" t="s">
        <v>275</v>
      </c>
      <c r="C104" t="s">
        <v>347</v>
      </c>
      <c r="D104" t="s">
        <v>280</v>
      </c>
      <c r="E104" s="4">
        <v>3.49</v>
      </c>
      <c r="F104" t="s">
        <v>32</v>
      </c>
      <c r="G104" t="s">
        <v>27</v>
      </c>
      <c r="R104" t="s">
        <v>346</v>
      </c>
      <c r="S104" t="s">
        <v>34</v>
      </c>
      <c r="U104" t="s">
        <v>348</v>
      </c>
      <c r="V104" t="s">
        <v>349</v>
      </c>
      <c r="W104" t="s">
        <v>555</v>
      </c>
      <c r="X104" t="s">
        <v>30</v>
      </c>
      <c r="Y104" t="s">
        <v>28</v>
      </c>
      <c r="Z104" t="s">
        <v>281</v>
      </c>
      <c r="AA104" t="s">
        <v>30</v>
      </c>
      <c r="AB104" s="2" t="s">
        <v>341</v>
      </c>
      <c r="AC104" s="2" t="s">
        <v>261</v>
      </c>
    </row>
    <row r="105" spans="1:29" x14ac:dyDescent="0.25">
      <c r="A105" t="s">
        <v>556</v>
      </c>
      <c r="B105" t="s">
        <v>275</v>
      </c>
      <c r="C105" t="s">
        <v>347</v>
      </c>
      <c r="D105" t="s">
        <v>282</v>
      </c>
      <c r="E105" s="4">
        <v>3.5</v>
      </c>
      <c r="F105" t="s">
        <v>32</v>
      </c>
      <c r="G105" t="s">
        <v>158</v>
      </c>
      <c r="R105" t="s">
        <v>346</v>
      </c>
      <c r="S105" t="s">
        <v>34</v>
      </c>
      <c r="U105" t="s">
        <v>348</v>
      </c>
      <c r="V105" t="s">
        <v>349</v>
      </c>
      <c r="W105" t="s">
        <v>557</v>
      </c>
      <c r="X105" t="s">
        <v>30</v>
      </c>
      <c r="Y105" t="s">
        <v>28</v>
      </c>
      <c r="Z105" t="s">
        <v>283</v>
      </c>
      <c r="AA105" t="s">
        <v>30</v>
      </c>
      <c r="AB105" s="2" t="s">
        <v>26</v>
      </c>
      <c r="AC105" s="2"/>
    </row>
    <row r="106" spans="1:29" x14ac:dyDescent="0.25">
      <c r="A106" t="s">
        <v>558</v>
      </c>
      <c r="B106" t="s">
        <v>284</v>
      </c>
      <c r="C106" t="s">
        <v>347</v>
      </c>
      <c r="D106" t="s">
        <v>285</v>
      </c>
      <c r="E106" s="4">
        <v>3.51</v>
      </c>
      <c r="F106" t="s">
        <v>32</v>
      </c>
      <c r="G106" t="s">
        <v>39</v>
      </c>
      <c r="R106" t="s">
        <v>346</v>
      </c>
      <c r="S106" t="s">
        <v>34</v>
      </c>
      <c r="U106" t="s">
        <v>348</v>
      </c>
      <c r="V106" t="s">
        <v>349</v>
      </c>
      <c r="W106" t="s">
        <v>559</v>
      </c>
      <c r="X106" t="s">
        <v>30</v>
      </c>
      <c r="Y106" t="s">
        <v>28</v>
      </c>
      <c r="Z106" t="s">
        <v>286</v>
      </c>
      <c r="AA106" t="s">
        <v>30</v>
      </c>
      <c r="AB106" s="2" t="s">
        <v>341</v>
      </c>
      <c r="AC106" s="2" t="s">
        <v>342</v>
      </c>
    </row>
    <row r="107" spans="1:29" x14ac:dyDescent="0.25">
      <c r="A107" t="s">
        <v>560</v>
      </c>
      <c r="B107" t="s">
        <v>284</v>
      </c>
      <c r="C107" t="s">
        <v>347</v>
      </c>
      <c r="D107" t="s">
        <v>287</v>
      </c>
      <c r="E107" s="4">
        <v>3.52</v>
      </c>
      <c r="F107" t="s">
        <v>32</v>
      </c>
      <c r="G107" t="s">
        <v>27</v>
      </c>
      <c r="R107" t="s">
        <v>346</v>
      </c>
      <c r="S107" t="s">
        <v>34</v>
      </c>
      <c r="U107" t="s">
        <v>348</v>
      </c>
      <c r="V107" t="s">
        <v>349</v>
      </c>
      <c r="W107" t="s">
        <v>561</v>
      </c>
      <c r="X107" t="s">
        <v>30</v>
      </c>
      <c r="Y107" t="s">
        <v>28</v>
      </c>
      <c r="Z107" t="s">
        <v>288</v>
      </c>
      <c r="AA107" t="s">
        <v>30</v>
      </c>
      <c r="AB107" s="2" t="s">
        <v>341</v>
      </c>
      <c r="AC107" s="2" t="s">
        <v>261</v>
      </c>
    </row>
    <row r="108" spans="1:29" x14ac:dyDescent="0.25">
      <c r="A108" t="s">
        <v>562</v>
      </c>
      <c r="B108" t="s">
        <v>284</v>
      </c>
      <c r="C108" t="s">
        <v>347</v>
      </c>
      <c r="D108" t="s">
        <v>289</v>
      </c>
      <c r="E108" s="4">
        <v>3.53</v>
      </c>
      <c r="F108" t="s">
        <v>32</v>
      </c>
      <c r="G108" t="s">
        <v>39</v>
      </c>
      <c r="R108" t="s">
        <v>346</v>
      </c>
      <c r="S108" t="s">
        <v>34</v>
      </c>
      <c r="U108" t="s">
        <v>348</v>
      </c>
      <c r="V108" t="s">
        <v>349</v>
      </c>
      <c r="W108" t="s">
        <v>563</v>
      </c>
      <c r="X108" t="s">
        <v>30</v>
      </c>
      <c r="Y108" t="s">
        <v>28</v>
      </c>
      <c r="Z108" t="s">
        <v>290</v>
      </c>
      <c r="AA108" t="s">
        <v>30</v>
      </c>
      <c r="AB108" s="2" t="s">
        <v>26</v>
      </c>
      <c r="AC108" s="2"/>
    </row>
    <row r="109" spans="1:29" x14ac:dyDescent="0.25">
      <c r="A109" t="s">
        <v>564</v>
      </c>
      <c r="B109" t="s">
        <v>284</v>
      </c>
      <c r="C109" t="s">
        <v>347</v>
      </c>
      <c r="D109" t="s">
        <v>291</v>
      </c>
      <c r="E109" s="4">
        <v>3.54</v>
      </c>
      <c r="F109" t="s">
        <v>32</v>
      </c>
      <c r="G109" t="s">
        <v>39</v>
      </c>
      <c r="R109" t="s">
        <v>346</v>
      </c>
      <c r="S109" t="s">
        <v>34</v>
      </c>
      <c r="U109" t="s">
        <v>348</v>
      </c>
      <c r="V109" t="s">
        <v>349</v>
      </c>
      <c r="W109" t="s">
        <v>565</v>
      </c>
      <c r="X109" t="s">
        <v>30</v>
      </c>
      <c r="Y109" t="s">
        <v>28</v>
      </c>
      <c r="Z109" t="s">
        <v>292</v>
      </c>
      <c r="AA109" t="s">
        <v>30</v>
      </c>
      <c r="AB109" s="2" t="s">
        <v>26</v>
      </c>
      <c r="AC109" s="2"/>
    </row>
    <row r="110" spans="1:29" x14ac:dyDescent="0.25">
      <c r="A110" t="s">
        <v>566</v>
      </c>
      <c r="B110" t="s">
        <v>293</v>
      </c>
      <c r="C110" t="s">
        <v>347</v>
      </c>
      <c r="D110" t="s">
        <v>294</v>
      </c>
      <c r="E110" s="4">
        <v>3.55</v>
      </c>
      <c r="F110" t="s">
        <v>32</v>
      </c>
      <c r="G110" t="s">
        <v>158</v>
      </c>
      <c r="R110" t="s">
        <v>346</v>
      </c>
      <c r="S110" t="s">
        <v>34</v>
      </c>
      <c r="U110" t="s">
        <v>348</v>
      </c>
      <c r="V110" t="s">
        <v>349</v>
      </c>
      <c r="W110" t="s">
        <v>567</v>
      </c>
      <c r="X110" t="s">
        <v>30</v>
      </c>
      <c r="Y110" t="s">
        <v>28</v>
      </c>
      <c r="Z110" t="s">
        <v>295</v>
      </c>
      <c r="AA110" t="s">
        <v>30</v>
      </c>
      <c r="AB110" s="2" t="s">
        <v>341</v>
      </c>
      <c r="AC110" s="2" t="s">
        <v>343</v>
      </c>
    </row>
    <row r="111" spans="1:29" x14ac:dyDescent="0.25">
      <c r="A111" t="s">
        <v>568</v>
      </c>
      <c r="B111" t="s">
        <v>296</v>
      </c>
      <c r="C111" t="s">
        <v>347</v>
      </c>
      <c r="D111" t="s">
        <v>297</v>
      </c>
      <c r="E111" s="4">
        <v>3.57</v>
      </c>
      <c r="F111" t="s">
        <v>32</v>
      </c>
      <c r="G111" t="s">
        <v>27</v>
      </c>
      <c r="R111" t="s">
        <v>346</v>
      </c>
      <c r="S111" t="s">
        <v>34</v>
      </c>
      <c r="U111" t="s">
        <v>348</v>
      </c>
      <c r="V111" t="s">
        <v>349</v>
      </c>
      <c r="W111" t="s">
        <v>569</v>
      </c>
      <c r="X111" t="s">
        <v>30</v>
      </c>
      <c r="Y111" t="s">
        <v>28</v>
      </c>
      <c r="Z111" t="s">
        <v>298</v>
      </c>
      <c r="AA111" t="s">
        <v>30</v>
      </c>
      <c r="AB111" s="2" t="s">
        <v>341</v>
      </c>
      <c r="AC111" s="2" t="s">
        <v>261</v>
      </c>
    </row>
    <row r="112" spans="1:29" x14ac:dyDescent="0.25">
      <c r="A112" t="s">
        <v>570</v>
      </c>
      <c r="B112" t="s">
        <v>296</v>
      </c>
      <c r="C112" t="s">
        <v>347</v>
      </c>
      <c r="D112" t="s">
        <v>299</v>
      </c>
      <c r="E112" s="4">
        <v>3.58</v>
      </c>
      <c r="F112" t="s">
        <v>32</v>
      </c>
      <c r="G112" t="s">
        <v>33</v>
      </c>
      <c r="R112" t="s">
        <v>346</v>
      </c>
      <c r="S112" t="s">
        <v>34</v>
      </c>
      <c r="U112" t="s">
        <v>348</v>
      </c>
      <c r="V112" t="s">
        <v>349</v>
      </c>
      <c r="W112" t="s">
        <v>571</v>
      </c>
      <c r="X112" t="s">
        <v>30</v>
      </c>
      <c r="Y112" t="s">
        <v>28</v>
      </c>
      <c r="Z112" t="s">
        <v>300</v>
      </c>
      <c r="AA112" t="s">
        <v>30</v>
      </c>
      <c r="AB112" s="2" t="s">
        <v>26</v>
      </c>
      <c r="AC112" s="2"/>
    </row>
    <row r="113" spans="1:29" x14ac:dyDescent="0.25">
      <c r="A113" t="s">
        <v>572</v>
      </c>
      <c r="B113" t="s">
        <v>296</v>
      </c>
      <c r="C113" t="s">
        <v>347</v>
      </c>
      <c r="D113" t="s">
        <v>209</v>
      </c>
      <c r="E113" s="4">
        <v>3.59</v>
      </c>
      <c r="F113" t="s">
        <v>32</v>
      </c>
      <c r="G113" t="s">
        <v>209</v>
      </c>
      <c r="R113" t="s">
        <v>346</v>
      </c>
      <c r="S113" t="s">
        <v>34</v>
      </c>
      <c r="U113" t="s">
        <v>348</v>
      </c>
      <c r="V113" t="s">
        <v>349</v>
      </c>
      <c r="W113" t="s">
        <v>573</v>
      </c>
      <c r="X113" t="s">
        <v>30</v>
      </c>
      <c r="Y113" t="s">
        <v>28</v>
      </c>
      <c r="Z113" t="s">
        <v>301</v>
      </c>
      <c r="AA113" t="s">
        <v>30</v>
      </c>
      <c r="AB113" s="2" t="s">
        <v>26</v>
      </c>
      <c r="AC113" s="2"/>
    </row>
    <row r="114" spans="1:29" x14ac:dyDescent="0.25">
      <c r="A114" t="s">
        <v>574</v>
      </c>
      <c r="B114" t="s">
        <v>296</v>
      </c>
      <c r="C114" t="s">
        <v>347</v>
      </c>
      <c r="D114" t="s">
        <v>302</v>
      </c>
      <c r="E114" s="4">
        <v>3.6</v>
      </c>
      <c r="F114" t="s">
        <v>32</v>
      </c>
      <c r="G114" t="s">
        <v>33</v>
      </c>
      <c r="R114" t="s">
        <v>346</v>
      </c>
      <c r="S114" t="s">
        <v>34</v>
      </c>
      <c r="U114" t="s">
        <v>348</v>
      </c>
      <c r="V114" t="s">
        <v>349</v>
      </c>
      <c r="W114" t="s">
        <v>575</v>
      </c>
      <c r="X114" t="s">
        <v>30</v>
      </c>
      <c r="Y114" t="s">
        <v>28</v>
      </c>
      <c r="Z114" t="s">
        <v>303</v>
      </c>
      <c r="AA114" t="s">
        <v>30</v>
      </c>
      <c r="AB114" s="2" t="s">
        <v>26</v>
      </c>
      <c r="AC114" s="2"/>
    </row>
    <row r="115" spans="1:29" x14ac:dyDescent="0.25">
      <c r="A115" t="s">
        <v>576</v>
      </c>
      <c r="B115" t="s">
        <v>296</v>
      </c>
      <c r="C115" t="s">
        <v>347</v>
      </c>
      <c r="D115" t="s">
        <v>304</v>
      </c>
      <c r="E115" s="4">
        <v>3.61</v>
      </c>
      <c r="F115" t="s">
        <v>32</v>
      </c>
      <c r="G115" t="s">
        <v>33</v>
      </c>
      <c r="R115" t="s">
        <v>346</v>
      </c>
      <c r="S115" t="s">
        <v>34</v>
      </c>
      <c r="U115" t="s">
        <v>348</v>
      </c>
      <c r="V115" t="s">
        <v>349</v>
      </c>
      <c r="W115" t="s">
        <v>577</v>
      </c>
      <c r="X115" t="s">
        <v>30</v>
      </c>
      <c r="Y115" t="s">
        <v>28</v>
      </c>
      <c r="Z115" t="s">
        <v>305</v>
      </c>
      <c r="AA115" t="s">
        <v>30</v>
      </c>
      <c r="AB115" s="2" t="s">
        <v>26</v>
      </c>
      <c r="AC115" s="2"/>
    </row>
    <row r="116" spans="1:29" x14ac:dyDescent="0.25">
      <c r="A116" t="s">
        <v>578</v>
      </c>
      <c r="B116" t="s">
        <v>296</v>
      </c>
      <c r="C116" t="s">
        <v>347</v>
      </c>
      <c r="D116" t="s">
        <v>306</v>
      </c>
      <c r="E116" s="4">
        <v>3.62</v>
      </c>
      <c r="F116" t="s">
        <v>32</v>
      </c>
      <c r="G116" t="s">
        <v>39</v>
      </c>
      <c r="R116" t="s">
        <v>346</v>
      </c>
      <c r="S116" t="s">
        <v>34</v>
      </c>
      <c r="U116" t="s">
        <v>348</v>
      </c>
      <c r="V116" t="s">
        <v>349</v>
      </c>
      <c r="W116" t="s">
        <v>579</v>
      </c>
      <c r="X116" t="s">
        <v>30</v>
      </c>
      <c r="Y116" t="s">
        <v>28</v>
      </c>
      <c r="Z116" t="s">
        <v>307</v>
      </c>
      <c r="AA116" t="s">
        <v>30</v>
      </c>
      <c r="AB116" s="2" t="s">
        <v>26</v>
      </c>
      <c r="AC116" s="2"/>
    </row>
    <row r="117" spans="1:29" x14ac:dyDescent="0.25">
      <c r="A117" t="s">
        <v>580</v>
      </c>
      <c r="B117" t="s">
        <v>296</v>
      </c>
      <c r="C117" t="s">
        <v>347</v>
      </c>
      <c r="D117" t="s">
        <v>308</v>
      </c>
      <c r="E117" s="4">
        <v>3.63</v>
      </c>
      <c r="F117" t="s">
        <v>32</v>
      </c>
      <c r="G117" t="s">
        <v>33</v>
      </c>
      <c r="R117" t="s">
        <v>346</v>
      </c>
      <c r="S117" t="s">
        <v>34</v>
      </c>
      <c r="U117" t="s">
        <v>348</v>
      </c>
      <c r="V117" t="s">
        <v>349</v>
      </c>
      <c r="W117" t="s">
        <v>581</v>
      </c>
      <c r="X117" t="s">
        <v>30</v>
      </c>
      <c r="Y117" t="s">
        <v>28</v>
      </c>
      <c r="Z117" t="s">
        <v>309</v>
      </c>
      <c r="AA117" t="s">
        <v>30</v>
      </c>
      <c r="AB117" s="2" t="s">
        <v>26</v>
      </c>
      <c r="AC117" s="2"/>
    </row>
    <row r="118" spans="1:29" x14ac:dyDescent="0.25">
      <c r="A118" t="s">
        <v>582</v>
      </c>
      <c r="B118" t="s">
        <v>310</v>
      </c>
      <c r="C118" t="s">
        <v>347</v>
      </c>
      <c r="D118" t="s">
        <v>311</v>
      </c>
      <c r="E118" s="4">
        <v>4.0999999999999996</v>
      </c>
      <c r="F118" t="s">
        <v>26</v>
      </c>
      <c r="G118" t="s">
        <v>39</v>
      </c>
      <c r="M118">
        <v>0</v>
      </c>
      <c r="N118">
        <v>0</v>
      </c>
      <c r="U118" t="s">
        <v>348</v>
      </c>
      <c r="V118" t="s">
        <v>349</v>
      </c>
      <c r="W118" t="s">
        <v>583</v>
      </c>
      <c r="X118" t="s">
        <v>30</v>
      </c>
      <c r="Y118" t="s">
        <v>28</v>
      </c>
      <c r="Z118" t="s">
        <v>312</v>
      </c>
      <c r="AA118" t="s">
        <v>30</v>
      </c>
      <c r="AB118" s="2" t="s">
        <v>26</v>
      </c>
      <c r="AC118" s="2"/>
    </row>
    <row r="119" spans="1:29" x14ac:dyDescent="0.25">
      <c r="A119" t="s">
        <v>584</v>
      </c>
      <c r="B119" t="s">
        <v>313</v>
      </c>
      <c r="C119" t="s">
        <v>347</v>
      </c>
      <c r="D119" t="s">
        <v>314</v>
      </c>
      <c r="E119" s="4">
        <v>4.2</v>
      </c>
      <c r="F119" t="s">
        <v>26</v>
      </c>
      <c r="G119" t="s">
        <v>39</v>
      </c>
      <c r="M119">
        <v>0</v>
      </c>
      <c r="N119">
        <v>0</v>
      </c>
      <c r="U119" t="s">
        <v>348</v>
      </c>
      <c r="V119" t="s">
        <v>349</v>
      </c>
      <c r="W119" t="s">
        <v>585</v>
      </c>
      <c r="X119" t="s">
        <v>30</v>
      </c>
      <c r="Y119" t="s">
        <v>28</v>
      </c>
      <c r="Z119" t="s">
        <v>315</v>
      </c>
      <c r="AA119" t="s">
        <v>30</v>
      </c>
      <c r="AB119" s="2" t="s">
        <v>26</v>
      </c>
      <c r="AC119" s="2"/>
    </row>
    <row r="120" spans="1:29" x14ac:dyDescent="0.25">
      <c r="A120" t="s">
        <v>586</v>
      </c>
      <c r="B120" t="s">
        <v>316</v>
      </c>
      <c r="C120" t="s">
        <v>347</v>
      </c>
      <c r="D120" t="s">
        <v>317</v>
      </c>
      <c r="E120" s="4">
        <v>4.3</v>
      </c>
      <c r="F120" t="s">
        <v>26</v>
      </c>
      <c r="G120" t="s">
        <v>39</v>
      </c>
      <c r="M120">
        <v>0</v>
      </c>
      <c r="N120">
        <v>0</v>
      </c>
      <c r="U120" t="s">
        <v>348</v>
      </c>
      <c r="V120" t="s">
        <v>349</v>
      </c>
      <c r="W120" t="s">
        <v>587</v>
      </c>
      <c r="X120" t="s">
        <v>30</v>
      </c>
      <c r="Y120" t="s">
        <v>28</v>
      </c>
      <c r="Z120" t="s">
        <v>318</v>
      </c>
      <c r="AA120" t="s">
        <v>30</v>
      </c>
      <c r="AB120" s="2" t="s">
        <v>26</v>
      </c>
      <c r="AC120" s="2"/>
    </row>
    <row r="121" spans="1:29" x14ac:dyDescent="0.25">
      <c r="A121" t="s">
        <v>588</v>
      </c>
      <c r="B121" t="s">
        <v>319</v>
      </c>
      <c r="C121" t="s">
        <v>347</v>
      </c>
      <c r="D121" t="s">
        <v>320</v>
      </c>
      <c r="E121" s="4">
        <v>4.4000000000000004</v>
      </c>
      <c r="F121" t="s">
        <v>26</v>
      </c>
      <c r="G121" t="s">
        <v>39</v>
      </c>
      <c r="M121">
        <v>0</v>
      </c>
      <c r="N121">
        <v>0</v>
      </c>
      <c r="U121" t="s">
        <v>348</v>
      </c>
      <c r="V121" t="s">
        <v>349</v>
      </c>
      <c r="W121" t="s">
        <v>589</v>
      </c>
      <c r="X121" t="s">
        <v>30</v>
      </c>
      <c r="Y121" t="s">
        <v>28</v>
      </c>
      <c r="Z121" t="s">
        <v>321</v>
      </c>
      <c r="AA121" t="s">
        <v>30</v>
      </c>
      <c r="AB121" s="2" t="s">
        <v>26</v>
      </c>
      <c r="AC121" s="2"/>
    </row>
    <row r="122" spans="1:29" x14ac:dyDescent="0.25">
      <c r="A122" t="s">
        <v>590</v>
      </c>
      <c r="B122" t="s">
        <v>344</v>
      </c>
      <c r="C122" t="s">
        <v>347</v>
      </c>
      <c r="D122" t="s">
        <v>345</v>
      </c>
      <c r="E122" s="4">
        <v>4.5</v>
      </c>
      <c r="F122" t="s">
        <v>26</v>
      </c>
      <c r="G122" t="s">
        <v>39</v>
      </c>
      <c r="M122">
        <v>0</v>
      </c>
      <c r="N122">
        <v>0</v>
      </c>
      <c r="U122" t="s">
        <v>348</v>
      </c>
      <c r="V122" t="s">
        <v>349</v>
      </c>
      <c r="W122" t="s">
        <v>591</v>
      </c>
      <c r="X122" t="s">
        <v>30</v>
      </c>
      <c r="AA122" t="s">
        <v>30</v>
      </c>
      <c r="AB122" s="2" t="s">
        <v>26</v>
      </c>
    </row>
    <row r="123" spans="1:29" x14ac:dyDescent="0.25">
      <c r="A123" t="s">
        <v>592</v>
      </c>
      <c r="B123" t="s">
        <v>322</v>
      </c>
      <c r="C123" t="s">
        <v>347</v>
      </c>
      <c r="D123" t="s">
        <v>593</v>
      </c>
      <c r="E123" s="4">
        <v>2.1</v>
      </c>
      <c r="F123" t="s">
        <v>26</v>
      </c>
      <c r="G123" t="s">
        <v>158</v>
      </c>
      <c r="M123">
        <v>0</v>
      </c>
      <c r="N123">
        <v>0</v>
      </c>
      <c r="U123" t="s">
        <v>348</v>
      </c>
      <c r="V123" t="s">
        <v>594</v>
      </c>
      <c r="W123" t="s">
        <v>595</v>
      </c>
      <c r="X123" t="s">
        <v>322</v>
      </c>
      <c r="Y123" t="s">
        <v>323</v>
      </c>
      <c r="Z123" t="s">
        <v>324</v>
      </c>
      <c r="AA123" t="s">
        <v>322</v>
      </c>
      <c r="AB123" s="2" t="s">
        <v>341</v>
      </c>
      <c r="AC123" s="2" t="s">
        <v>343</v>
      </c>
    </row>
    <row r="124" spans="1:29" x14ac:dyDescent="0.25">
      <c r="A124" t="s">
        <v>596</v>
      </c>
      <c r="B124" t="s">
        <v>325</v>
      </c>
      <c r="C124" t="s">
        <v>347</v>
      </c>
      <c r="D124" t="s">
        <v>326</v>
      </c>
      <c r="E124" s="4">
        <v>1</v>
      </c>
      <c r="F124" t="s">
        <v>32</v>
      </c>
      <c r="G124" t="s">
        <v>124</v>
      </c>
      <c r="U124" t="s">
        <v>348</v>
      </c>
      <c r="V124" t="s">
        <v>597</v>
      </c>
      <c r="W124" t="s">
        <v>598</v>
      </c>
      <c r="X124" t="s">
        <v>329</v>
      </c>
      <c r="Y124" t="s">
        <v>327</v>
      </c>
      <c r="Z124" t="s">
        <v>328</v>
      </c>
      <c r="AA124" t="s">
        <v>329</v>
      </c>
    </row>
    <row r="125" spans="1:29" x14ac:dyDescent="0.25">
      <c r="A125" t="s">
        <v>599</v>
      </c>
      <c r="B125" t="s">
        <v>330</v>
      </c>
      <c r="C125" t="s">
        <v>347</v>
      </c>
      <c r="D125" t="s">
        <v>331</v>
      </c>
      <c r="E125" s="4">
        <v>2</v>
      </c>
      <c r="F125" t="s">
        <v>26</v>
      </c>
      <c r="G125" t="s">
        <v>33</v>
      </c>
      <c r="M125">
        <v>0</v>
      </c>
      <c r="N125">
        <v>0</v>
      </c>
      <c r="U125" t="s">
        <v>348</v>
      </c>
      <c r="V125" t="s">
        <v>597</v>
      </c>
      <c r="W125" t="s">
        <v>600</v>
      </c>
      <c r="X125" t="s">
        <v>329</v>
      </c>
      <c r="Y125" t="s">
        <v>327</v>
      </c>
      <c r="Z125" t="s">
        <v>332</v>
      </c>
      <c r="AA125" t="s">
        <v>329</v>
      </c>
      <c r="AB125" s="2" t="s">
        <v>26</v>
      </c>
    </row>
    <row r="126" spans="1:29" x14ac:dyDescent="0.25">
      <c r="A126" t="s">
        <v>601</v>
      </c>
      <c r="B126" t="s">
        <v>333</v>
      </c>
      <c r="C126" t="s">
        <v>347</v>
      </c>
      <c r="D126" t="s">
        <v>334</v>
      </c>
      <c r="E126" s="4">
        <v>3</v>
      </c>
      <c r="F126" t="s">
        <v>26</v>
      </c>
      <c r="G126" t="s">
        <v>33</v>
      </c>
      <c r="M126">
        <v>0</v>
      </c>
      <c r="N126">
        <v>0</v>
      </c>
      <c r="U126" t="s">
        <v>348</v>
      </c>
      <c r="V126" t="s">
        <v>597</v>
      </c>
      <c r="W126" t="s">
        <v>602</v>
      </c>
      <c r="X126" t="s">
        <v>329</v>
      </c>
      <c r="Y126" t="s">
        <v>327</v>
      </c>
      <c r="Z126" t="s">
        <v>335</v>
      </c>
      <c r="AA126" t="s">
        <v>329</v>
      </c>
      <c r="AB126" s="2" t="s">
        <v>26</v>
      </c>
    </row>
    <row r="127" spans="1:29" x14ac:dyDescent="0.25">
      <c r="A127" t="s">
        <v>603</v>
      </c>
      <c r="B127" t="s">
        <v>336</v>
      </c>
      <c r="C127" t="s">
        <v>347</v>
      </c>
      <c r="D127" t="s">
        <v>337</v>
      </c>
      <c r="E127" s="4">
        <v>4</v>
      </c>
      <c r="F127" t="s">
        <v>26</v>
      </c>
      <c r="G127" t="s">
        <v>27</v>
      </c>
      <c r="M127">
        <v>0</v>
      </c>
      <c r="N127">
        <v>0</v>
      </c>
      <c r="U127" t="s">
        <v>348</v>
      </c>
      <c r="V127" t="s">
        <v>597</v>
      </c>
      <c r="W127" t="s">
        <v>604</v>
      </c>
      <c r="X127" t="s">
        <v>329</v>
      </c>
      <c r="Y127" t="s">
        <v>327</v>
      </c>
      <c r="Z127" t="s">
        <v>338</v>
      </c>
      <c r="AA127" t="s">
        <v>329</v>
      </c>
      <c r="AB127" s="2" t="s">
        <v>341</v>
      </c>
    </row>
  </sheetData>
  <conditionalFormatting sqref="AB2">
    <cfRule type="containsText" dxfId="13" priority="14" operator="containsText" text="Pass">
      <formula>NOT(ISERROR(SEARCH("Pass",AB2)))</formula>
    </cfRule>
  </conditionalFormatting>
  <conditionalFormatting sqref="AB4">
    <cfRule type="containsText" dxfId="12" priority="13" operator="containsText" text="Pass">
      <formula>NOT(ISERROR(SEARCH("Pass",AB4)))</formula>
    </cfRule>
  </conditionalFormatting>
  <conditionalFormatting sqref="AB17">
    <cfRule type="containsText" dxfId="11" priority="4" operator="containsText" text="Pass">
      <formula>NOT(ISERROR(SEARCH("Pass",AB17)))</formula>
    </cfRule>
  </conditionalFormatting>
  <conditionalFormatting sqref="AB23">
    <cfRule type="containsText" dxfId="10" priority="12" operator="containsText" text="Pass">
      <formula>NOT(ISERROR(SEARCH("Pass",AB23)))</formula>
    </cfRule>
  </conditionalFormatting>
  <conditionalFormatting sqref="AB45">
    <cfRule type="containsText" dxfId="9" priority="3" operator="containsText" text="Pass">
      <formula>NOT(ISERROR(SEARCH("Pass",AB45)))</formula>
    </cfRule>
  </conditionalFormatting>
  <conditionalFormatting sqref="AB52">
    <cfRule type="containsText" dxfId="8" priority="11" operator="containsText" text="Pass">
      <formula>NOT(ISERROR(SEARCH("Pass",AB52)))</formula>
    </cfRule>
  </conditionalFormatting>
  <conditionalFormatting sqref="AB55">
    <cfRule type="containsText" dxfId="7" priority="10" operator="containsText" text="Pass">
      <formula>NOT(ISERROR(SEARCH("Pass",AB55)))</formula>
    </cfRule>
  </conditionalFormatting>
  <conditionalFormatting sqref="AB61">
    <cfRule type="containsText" dxfId="6" priority="9" operator="containsText" text="Pass">
      <formula>NOT(ISERROR(SEARCH("Pass",AB61)))</formula>
    </cfRule>
  </conditionalFormatting>
  <conditionalFormatting sqref="AB64">
    <cfRule type="containsText" dxfId="5" priority="8" operator="containsText" text="Pass">
      <formula>NOT(ISERROR(SEARCH("Pass",AB64)))</formula>
    </cfRule>
  </conditionalFormatting>
  <conditionalFormatting sqref="AB103:AB104">
    <cfRule type="containsText" dxfId="4" priority="7" operator="containsText" text="Pass">
      <formula>NOT(ISERROR(SEARCH("Pass",AB103)))</formula>
    </cfRule>
  </conditionalFormatting>
  <conditionalFormatting sqref="AB106:AB107">
    <cfRule type="containsText" dxfId="3" priority="2" operator="containsText" text="Pass">
      <formula>NOT(ISERROR(SEARCH("Pass",AB106)))</formula>
    </cfRule>
  </conditionalFormatting>
  <conditionalFormatting sqref="AB110:AB111">
    <cfRule type="containsText" dxfId="2" priority="6" operator="containsText" text="Pass">
      <formula>NOT(ISERROR(SEARCH("Pass",AB110)))</formula>
    </cfRule>
  </conditionalFormatting>
  <conditionalFormatting sqref="AB123">
    <cfRule type="containsText" dxfId="1" priority="1" operator="containsText" text="Pass">
      <formula>NOT(ISERROR(SEARCH("Pass",AB123)))</formula>
    </cfRule>
  </conditionalFormatting>
  <conditionalFormatting sqref="AB127">
    <cfRule type="containsText" dxfId="0" priority="5" operator="containsText" text="Pass">
      <formula>NOT(ISERROR(SEARCH("Pass",AB127)))</formula>
    </cfRule>
  </conditionalFormatting>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A2854266</value>
    </field>
    <field name="Objective-Title">
      <value order="0">Document No. 10 - C382504 - Requirement Section 1. Procurement Specific Questionnaire (PSQ) CM-TNS-25-5734</value>
    </field>
    <field name="Objective-Description">
      <value order="0"/>
    </field>
    <field name="Objective-CreationStamp">
      <value order="0">2025-09-24T08:03:53Z</value>
    </field>
    <field name="Objective-IsApproved">
      <value order="0">false</value>
    </field>
    <field name="Objective-IsPublished">
      <value order="0">true</value>
    </field>
    <field name="Objective-DatePublished">
      <value order="0">2025-09-24T08:03:54Z</value>
    </field>
    <field name="Objective-ModificationStamp">
      <value order="0">2025-09-24T08:03:54Z</value>
    </field>
    <field name="Objective-Owner">
      <value order="0">Noonan, Katie</value>
    </field>
    <field name="Objective-Path">
      <value order="0">Global Folder:07 New Market Opportunities Tenders:Frameworks:2026:CM/TNS/25/5734 - National Framework for Omalizumab 1 Feb 2026:03 Tender:02 ITO Documents:01 Draft ITO Documents</value>
    </field>
    <field name="Objective-Parent">
      <value order="0">01 Draft ITO Documents</value>
    </field>
    <field name="Objective-State">
      <value order="0">Published</value>
    </field>
    <field name="Objective-VersionId">
      <value order="0">vA4405816</value>
    </field>
    <field name="Objective-Version">
      <value order="0">1.0</value>
    </field>
    <field name="Objective-VersionNumber">
      <value order="0">1</value>
    </field>
    <field name="Objective-VersionComment">
      <value order="0"/>
    </field>
    <field name="Objective-FileNumber">
      <value order="0"/>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CM-TNS-25-5734 - PSQ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NOONAN, Katie (NHS ENGLAND)</dc:creator>
  <cp:lastModifiedBy>NOONAN, Katie (NHS ENGLAND)</cp:lastModifiedBy>
  <dcterms:created xsi:type="dcterms:W3CDTF">2025-07-14T08:25:27Z</dcterms:created>
  <dcterms:modified xsi:type="dcterms:W3CDTF">2025-09-24T07:58:30Z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A2854266</vt:lpwstr>
  </property>
  <property fmtid="{D5CDD505-2E9C-101B-9397-08002B2CF9AE}" pid="4" name="Objective-Title">
    <vt:lpwstr>Document No. 10 - C382504 - Requirement Section 1. Procurement Specific Questionnaire (PSQ) CM-TNS-25-5734</vt:lpwstr>
  </property>
  <property fmtid="{D5CDD505-2E9C-101B-9397-08002B2CF9AE}" pid="5" name="Objective-Description">
    <vt:lpwstr/>
  </property>
  <property fmtid="{D5CDD505-2E9C-101B-9397-08002B2CF9AE}" pid="6" name="Objective-CreationStamp">
    <vt:filetime>2025-09-24T08:03:53Z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2025-09-24T08:03:54Z</vt:filetime>
  </property>
  <property fmtid="{D5CDD505-2E9C-101B-9397-08002B2CF9AE}" pid="10" name="Objective-ModificationStamp">
    <vt:filetime>2025-09-24T08:03:54Z</vt:filetime>
  </property>
  <property fmtid="{D5CDD505-2E9C-101B-9397-08002B2CF9AE}" pid="11" name="Objective-Owner">
    <vt:lpwstr>Noonan, Katie</vt:lpwstr>
  </property>
  <property fmtid="{D5CDD505-2E9C-101B-9397-08002B2CF9AE}" pid="12" name="Objective-Path">
    <vt:lpwstr>Global Folder:07 New Market Opportunities Tenders:Frameworks:2026:CM/TNS/25/5734 - National Framework for Omalizumab 1 Feb 2026:03 Tender:02 ITO Documents:01 Draft ITO Documents</vt:lpwstr>
  </property>
  <property fmtid="{D5CDD505-2E9C-101B-9397-08002B2CF9AE}" pid="13" name="Objective-Parent">
    <vt:lpwstr>01 Draft ITO Documents</vt:lpwstr>
  </property>
  <property fmtid="{D5CDD505-2E9C-101B-9397-08002B2CF9AE}" pid="14" name="Objective-State">
    <vt:lpwstr>Published</vt:lpwstr>
  </property>
  <property fmtid="{D5CDD505-2E9C-101B-9397-08002B2CF9AE}" pid="15" name="Objective-VersionId">
    <vt:lpwstr>vA4405816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
  </property>
  <property fmtid="{D5CDD505-2E9C-101B-9397-08002B2CF9AE}" pid="21" name="Objective-Caveats">
    <vt:lpwstr/>
  </property>
</Properties>
</file>