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NM2.3LY5A9SI\Objective\objective.cmu.nhs.uk-443\ltiern\Objects\"/>
    </mc:Choice>
  </mc:AlternateContent>
  <xr:revisionPtr revIDLastSave="0" documentId="13_ncr:1_{51DA552A-8C45-4F1C-845F-04FCC0068FD6}" xr6:coauthVersionLast="47" xr6:coauthVersionMax="47" xr10:uidLastSave="{00000000-0000-0000-0000-000000000000}"/>
  <bookViews>
    <workbookView xWindow="-120" yWindow="-120" windowWidth="29040" windowHeight="15720" xr2:uid="{48A11626-0C5A-4676-A167-7A1E4C531CBE}"/>
  </bookViews>
  <sheets>
    <sheet name="CM PHR 25 5732" sheetId="1" r:id="rId1"/>
  </sheets>
  <definedNames>
    <definedName name="_xlnm._FilterDatabase" localSheetId="0" hidden="1">'CM PHR 25 5732'!$A$2:$O$2</definedName>
  </definedNames>
  <calcPr calcId="0"/>
</workbook>
</file>

<file path=xl/sharedStrings.xml><?xml version="1.0" encoding="utf-8"?>
<sst xmlns="http://schemas.openxmlformats.org/spreadsheetml/2006/main" count="1515" uniqueCount="466">
  <si>
    <t>Requirement Record ID</t>
  </si>
  <si>
    <t>Heading</t>
  </si>
  <si>
    <t>Contract Name</t>
  </si>
  <si>
    <t>Requirement</t>
  </si>
  <si>
    <t>Requirement Ref</t>
  </si>
  <si>
    <t>Response Field Type</t>
  </si>
  <si>
    <t>Dependent Requirement: Requirement Record ID</t>
  </si>
  <si>
    <t>Dependent Picklist Values</t>
  </si>
  <si>
    <t>Link to Supplier Field</t>
  </si>
  <si>
    <t>Project/Contract ID</t>
  </si>
  <si>
    <t>Requirement Section ID</t>
  </si>
  <si>
    <t>Requirement ID</t>
  </si>
  <si>
    <t>Requirement Section</t>
  </si>
  <si>
    <t>Preliminary questions</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</si>
  <si>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</si>
  <si>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</si>
  <si>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</si>
  <si>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1. Procurement Specific Questionnaire (PSQ) (Mandatory)</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</si>
  <si>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</si>
  <si>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Text</t>
  </si>
  <si>
    <t>Yes</t>
  </si>
  <si>
    <t>Are you on the debarment list?</t>
  </si>
  <si>
    <t>If you have answered yes to question 0.02, please provide details.</t>
  </si>
  <si>
    <t>Text Area</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</si>
  <si>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</si>
  <si>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</si>
  <si>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Part 1 - Basic Information (Populated by CDP)</t>
  </si>
  <si>
    <t>Please provide your Organisation Name</t>
  </si>
  <si>
    <t>What is your central digital platform unique identifier?</t>
  </si>
  <si>
    <t>Please provide the Street Address of your registered address</t>
  </si>
  <si>
    <t>Please provide the Town/City of your registered address</t>
  </si>
  <si>
    <t>Please provide the Postcode of your registered address</t>
  </si>
  <si>
    <t>Please provide the Country of your registered address</t>
  </si>
  <si>
    <t>Please provide the Street Address of your postal address</t>
  </si>
  <si>
    <t>1.07a</t>
  </si>
  <si>
    <t>Please provide the Town/City of your postal address</t>
  </si>
  <si>
    <t>1.07b</t>
  </si>
  <si>
    <t>Please provide the Postcode of your postal address</t>
  </si>
  <si>
    <t>1.07c</t>
  </si>
  <si>
    <t>Please provide the Country of your postal address</t>
  </si>
  <si>
    <t>1.07d</t>
  </si>
  <si>
    <t>Are you registered for VAT?</t>
  </si>
  <si>
    <t>Please provide your VAT number.
You can find it on your VAT registration certificate.</t>
  </si>
  <si>
    <t>Do you have a website?</t>
  </si>
  <si>
    <t>Please provide your website address</t>
  </si>
  <si>
    <t>Enter your email address.
It should be a shared inbox managed by your team, not your own email address. This will be displayed on notices.</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</si>
  <si>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</si>
  <si>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</si>
  <si>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Is your organisation registered on Companies House?
As required by the Companies Act 2006</t>
  </si>
  <si>
    <t>Select your organisation's legal form (when it was set up and registered, what structure was used?)</t>
  </si>
  <si>
    <t>Enter the law under which your organisation is registered e.g the Companies Act 2006</t>
  </si>
  <si>
    <t>What is the equivalent date your company registered under the Companies Act 2006?</t>
  </si>
  <si>
    <t>Is your organisation on any of these registers?</t>
  </si>
  <si>
    <t>Please provide your Companies House reference number</t>
  </si>
  <si>
    <t>Companies House</t>
  </si>
  <si>
    <t>Please provide your Charity Commission for England and Wales reference number</t>
  </si>
  <si>
    <t>Charity Commission for England and Wales</t>
  </si>
  <si>
    <t>Please provide your Scottish Charity Regulator reference number</t>
  </si>
  <si>
    <t>Scottish Charity Regulator</t>
  </si>
  <si>
    <t>Please provide your Charity Commission for Northern Ireland reference number</t>
  </si>
  <si>
    <t>Charity Commission for Northern Ireland</t>
  </si>
  <si>
    <t>Please provide your NHS Organisation Data Services (ODS) reference number</t>
  </si>
  <si>
    <t>NHS Organisation Data Service (ODS)</t>
  </si>
  <si>
    <t>Please provide your Mutuals Public Register reference number</t>
  </si>
  <si>
    <t>Mutuals Public Register</t>
  </si>
  <si>
    <t>Please provide your Guernsey Registry reference number</t>
  </si>
  <si>
    <t>Guernsey Registry</t>
  </si>
  <si>
    <t>Please provide your Jersey Financial Services Commission Registry reference number</t>
  </si>
  <si>
    <t>Jersey Financial Services Commission Registry</t>
  </si>
  <si>
    <t>Please provide your Isle of Man Companies Registry reference number</t>
  </si>
  <si>
    <t>Isle of Man Companies Registry</t>
  </si>
  <si>
    <t>Please provide your UK Provider Reference Number (UKPRN)</t>
  </si>
  <si>
    <t>UK Provider Reference Number (UKPRN)</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</si>
  <si>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</si>
  <si>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</si>
  <si>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</si>
  <si>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Is your organisation influenced or controlled by another person/s or company?</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</si>
  <si>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</si>
  <si>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</si>
  <si>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</si>
  <si>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</si>
  <si>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</si>
  <si>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</si>
  <si>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</si>
  <si>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</si>
  <si>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</si>
  <si>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</si>
  <si>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</si>
  <si>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</si>
  <si>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</si>
  <si>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</si>
  <si>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</si>
  <si>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</si>
  <si>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For each supplier/associated person, please confirm which condition(s) of participation you are relying on them to satisfy.
[For each Insert name of supplier(s) and brief description(s)]</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</si>
  <si>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</si>
  <si>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Please upload the core information from CDP for each associated person. Multiple documents can be uploaded to this requirement. 
Response format: [Insert name of supplier and reference / file name]</t>
  </si>
  <si>
    <t>Attachment</t>
  </si>
  <si>
    <t>Are any of your associated persons on the debarment list?</t>
  </si>
  <si>
    <t>If you have answered yes to 2.05, please provide details.</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</si>
  <si>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</si>
  <si>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</si>
  <si>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Please confirm if any intended sub-contractor is on the debarment list.</t>
  </si>
  <si>
    <t>If you have any sub contractors on the debarment list please insert sub-contractor(s) name and provide details</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</si>
  <si>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</si>
  <si>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</si>
  <si>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Are you relying on another supplier to act as a guarantor?</t>
  </si>
  <si>
    <t>If you have answered yes, please provide their name and and reference.</t>
  </si>
  <si>
    <t>If you have answered yes, please upload evidence of their economic and financial standing.</t>
  </si>
  <si>
    <t>Please insert details of your insurances already in place
Insert details of your insurances which would be obtained following contract award (including information on how you will obtain this insurance e.g. a quote)</t>
  </si>
  <si>
    <t>Part 3A - Legal capacity</t>
  </si>
  <si>
    <t>[Legal Capacity Conditions of Participation - added by contracting authorities if necessary]</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</si>
  <si>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</si>
  <si>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</si>
  <si>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</si>
  <si>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</si>
  <si>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Part 3A - Technical ability (Contract 1)</t>
  </si>
  <si>
    <t>Do you have reference details for Contract 1?</t>
  </si>
  <si>
    <t>For Contract 1 please provide name of customer organisation who signed the contract?</t>
  </si>
  <si>
    <t>For Contract 1 please provide name of supplier who signed the contract?</t>
  </si>
  <si>
    <t>For Contract 1 please provide point of contact in the  customer's organisation?</t>
  </si>
  <si>
    <t>For Contract 1 please provide Email address for customer's organisation contact?</t>
  </si>
  <si>
    <t>For Contract 1 please provide Position in the customer's organisation?</t>
  </si>
  <si>
    <t>For Contract 1 please provide a description of the contract?</t>
  </si>
  <si>
    <t>For Contract 1 please provide the Contract start date?</t>
  </si>
  <si>
    <t>Date</t>
  </si>
  <si>
    <t>For Contract 1 please provide the Contract completion date?</t>
  </si>
  <si>
    <t>For Contract 1 please provide the Estimated contract value?</t>
  </si>
  <si>
    <t>Currency</t>
  </si>
  <si>
    <t>Part 3A - Technical ability (Contract 2)</t>
  </si>
  <si>
    <t>Do you have reference details for Contract 2?</t>
  </si>
  <si>
    <t>For Contract 2 please provide name of customer organisation who signed the contract?</t>
  </si>
  <si>
    <t>For Contract 2 please provide name of supplier who signed the contract?</t>
  </si>
  <si>
    <t>For Contract 2 please provide point of contact in the  customer's organisation?</t>
  </si>
  <si>
    <t>For Contract 2 please provide Position in the  customer's organisation?</t>
  </si>
  <si>
    <t>For Contract 2 please provide Email address for  customer's organisation contact?</t>
  </si>
  <si>
    <t>For Contract 2 please provide a description of the contract?</t>
  </si>
  <si>
    <t>For Contract 2 please provide the Contract start date?</t>
  </si>
  <si>
    <t>For Contract 2 please provide the Contract completion date?</t>
  </si>
  <si>
    <t>For Contract 2 please provide the Estimated contract value?</t>
  </si>
  <si>
    <t>Part 3A - Technical ability (Contract 3)</t>
  </si>
  <si>
    <t>Do you have reference details for Contract 3?</t>
  </si>
  <si>
    <t>For Contract 3 please provide name of customer organisation who signed the contract?</t>
  </si>
  <si>
    <t>For Contract 3 please provide name of supplier who signed the contract?</t>
  </si>
  <si>
    <t>For Contract 3 please provide point of contact in the customer's organisation?</t>
  </si>
  <si>
    <t>For Contract 3 please provide Position in the customer's organisation?</t>
  </si>
  <si>
    <t>For Contract 3 please provide Email address for customer's organisation contact?</t>
  </si>
  <si>
    <t>For Contract 3 please provide a description of the contract?</t>
  </si>
  <si>
    <t>For Contract 3 please provide the Contract start date?</t>
  </si>
  <si>
    <t>For Contract 3 please provide the Contract completion date?</t>
  </si>
  <si>
    <t>For Contract 3 please provide the Estimated contract value?</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</si>
  <si>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</si>
  <si>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</si>
  <si>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</si>
  <si>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</si>
  <si>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</si>
  <si>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</si>
  <si>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Part 3A - Organisational Standards</t>
  </si>
  <si>
    <t>Where conditions of participation have specified organisational qualifications or standards, please provide details of how these are met, or other equivalent standards that equal or exceed what has been requested</t>
  </si>
  <si>
    <t>Part 3A - Health and Safety</t>
  </si>
  <si>
    <t>Please describe the arrangements you have in place to manage health and safety effectively and control significant risks relevant to the contract (including risks from the use of contractors, where relevant).</t>
  </si>
  <si>
    <t>Part 3A - Additional Questions</t>
  </si>
  <si>
    <t>[Additional questions - added by contracting authorities if necessary] 
This is a place holder only and can be removed, it is a reminder that additional questions can be added to your procurement here if required.</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</si>
  <si>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</si>
  <si>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</si>
  <si>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Please confirm that you have systems in place to pay those in your supply chain promptly and effectively, i.e. within your agreed contractual terms.</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</si>
  <si>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</si>
  <si>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Part 3B - Carbon Reduction Plan</t>
  </si>
  <si>
    <t>Please confirm that you have detailed your environmental management measures by completing and publishing a Carbon Reduction Plan which meets the required reporting standard and provide a link to it here.</t>
  </si>
  <si>
    <t>Please confirm that your organisation is taking steps to reduce your GHG emissions over time and is publicly committed to achieving net zero by 2050.</t>
  </si>
  <si>
    <t>Please confirm your Net Zero Target Date (e.g. 2050)</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</si>
  <si>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</si>
  <si>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</si>
  <si>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</si>
  <si>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</si>
  <si>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</si>
  <si>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Name</t>
  </si>
  <si>
    <t>Role</t>
  </si>
  <si>
    <t>Phone Number</t>
  </si>
  <si>
    <t>Postal address</t>
  </si>
  <si>
    <t>Email</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</si>
  <si>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</si>
  <si>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</si>
  <si>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</si>
  <si>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</si>
  <si>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Part 4A - Name and Address for Notices</t>
  </si>
  <si>
    <t>(*) Please provide the name and address for notices served under any resultant framework agreement to be delivered to. This will be used to populate section 4.1 of the framework agreement.</t>
  </si>
  <si>
    <t>Part 4A - Contact Details for E-Signature of Frameworks</t>
  </si>
  <si>
    <t>(*) Please provide the name, job title and email address for the authorised person within your organisation who will be signing the framework document on behalf of your organisation should you be awarded any lines.</t>
  </si>
  <si>
    <t>Part 4A - Contact Details for Off Contract Claims</t>
  </si>
  <si>
    <t>In the event of Off Contract Claims being raised by trusts, please provide the following information for your organisation:
- Contact Name
- Contact Phone Number
- Contact Email Address</t>
  </si>
  <si>
    <t>2. ITO Offer Documents (Mandatory)</t>
  </si>
  <si>
    <t>Please attach your offer documents in relation to this tender. This must include relevant Selectt offer file(s) and any supporting information.</t>
  </si>
  <si>
    <t>Form of Offer - Note</t>
  </si>
  <si>
    <t>Please note that agreement to the Form of Offer in the attachments requires completion of the boxes below:</t>
  </si>
  <si>
    <t>3. Form of Offer (Mandatory)</t>
  </si>
  <si>
    <t>Name of Authorised Officer</t>
  </si>
  <si>
    <t>Please enter name of duly authorised officer of the company agreeing to the Form of Offer.</t>
  </si>
  <si>
    <t>Company Position of above Authorised Officer</t>
  </si>
  <si>
    <t>Please insert the position of the above duly authorised officer</t>
  </si>
  <si>
    <t>Agreement to the provisions in the Form of Offer</t>
  </si>
  <si>
    <t>Please select yes to confirm that the above named individual is an officer duly authorised by the company, and this officer agrees to the provisions in the Form of Offer</t>
  </si>
  <si>
    <t>Response Type</t>
  </si>
  <si>
    <t>Fail Response</t>
  </si>
  <si>
    <t>Pass/Fail</t>
  </si>
  <si>
    <t>Link Required</t>
  </si>
  <si>
    <t>Attachment Required</t>
  </si>
  <si>
    <t>RR-2117783</t>
  </si>
  <si>
    <t>RR-2117784</t>
  </si>
  <si>
    <t>RR-2117785</t>
  </si>
  <si>
    <t>RR-2117786</t>
  </si>
  <si>
    <t>RR-2117787</t>
  </si>
  <si>
    <t>RR-2117788</t>
  </si>
  <si>
    <t>RR-2117789</t>
  </si>
  <si>
    <t>RR-2117790</t>
  </si>
  <si>
    <t>RR-2117791</t>
  </si>
  <si>
    <t>RR-2117792</t>
  </si>
  <si>
    <t>RR-2117793</t>
  </si>
  <si>
    <t>RR-2117890</t>
  </si>
  <si>
    <t>RR-2117891</t>
  </si>
  <si>
    <t>RR-2117892</t>
  </si>
  <si>
    <t>RR-2117893</t>
  </si>
  <si>
    <t>RR-2117794</t>
  </si>
  <si>
    <t>RR-2117795</t>
  </si>
  <si>
    <t>RR-2117796</t>
  </si>
  <si>
    <t>RR-2117797</t>
  </si>
  <si>
    <t>RR-2117798</t>
  </si>
  <si>
    <t>RR-2117799</t>
  </si>
  <si>
    <t>RR-2117800</t>
  </si>
  <si>
    <t>RR-2117801</t>
  </si>
  <si>
    <t>RR-2117802</t>
  </si>
  <si>
    <t>RR-2117803</t>
  </si>
  <si>
    <t>RR-2117804</t>
  </si>
  <si>
    <t>RR-2117805</t>
  </si>
  <si>
    <t>RR-2117806</t>
  </si>
  <si>
    <t>RR-2117807</t>
  </si>
  <si>
    <t>RR-2117808</t>
  </si>
  <si>
    <t>RR-2117809</t>
  </si>
  <si>
    <t>RR-2117810</t>
  </si>
  <si>
    <t>RR-2117811</t>
  </si>
  <si>
    <t>RR-2117812</t>
  </si>
  <si>
    <t>RR-2117813</t>
  </si>
  <si>
    <t>RR-2117814</t>
  </si>
  <si>
    <t>RR-2117815</t>
  </si>
  <si>
    <t>RR-2117816</t>
  </si>
  <si>
    <t>RR-2117817</t>
  </si>
  <si>
    <t>RR-2117818</t>
  </si>
  <si>
    <t>RR-2117819</t>
  </si>
  <si>
    <t>RR-2117820</t>
  </si>
  <si>
    <t>RR-2117821</t>
  </si>
  <si>
    <t>RR-2117822</t>
  </si>
  <si>
    <t>RR-2117823</t>
  </si>
  <si>
    <t>RR-2117824</t>
  </si>
  <si>
    <t>RR-2117825</t>
  </si>
  <si>
    <t>RR-2117826</t>
  </si>
  <si>
    <t>RR-2117827</t>
  </si>
  <si>
    <t>RR-2117828</t>
  </si>
  <si>
    <t>RR-2117829</t>
  </si>
  <si>
    <t>RR-2117830</t>
  </si>
  <si>
    <t>RR-2117831</t>
  </si>
  <si>
    <t>RR-2117832</t>
  </si>
  <si>
    <t>RR-2117833</t>
  </si>
  <si>
    <t>RR-2117834</t>
  </si>
  <si>
    <t>RR-2117835</t>
  </si>
  <si>
    <t>RR-2117836</t>
  </si>
  <si>
    <t>RR-2117837</t>
  </si>
  <si>
    <t>RR-2117838</t>
  </si>
  <si>
    <t>RR-2117839</t>
  </si>
  <si>
    <t>RR-2117840</t>
  </si>
  <si>
    <t>RR-2117841</t>
  </si>
  <si>
    <t>RR-2117842</t>
  </si>
  <si>
    <t>RR-2117843</t>
  </si>
  <si>
    <t>RR-2117844</t>
  </si>
  <si>
    <t>RR-2117845</t>
  </si>
  <si>
    <t>RR-2117846</t>
  </si>
  <si>
    <t>RR-2117847</t>
  </si>
  <si>
    <t>RR-2117848</t>
  </si>
  <si>
    <t>RR-2117849</t>
  </si>
  <si>
    <t>RR-2117850</t>
  </si>
  <si>
    <t>RR-2117776</t>
  </si>
  <si>
    <t>RR-2117777</t>
  </si>
  <si>
    <t>RR-2117851</t>
  </si>
  <si>
    <t>RR-2117852</t>
  </si>
  <si>
    <t>RR-2117853</t>
  </si>
  <si>
    <t>RR-2117854</t>
  </si>
  <si>
    <t>RR-2117855</t>
  </si>
  <si>
    <t>RR-2117856</t>
  </si>
  <si>
    <t>RR-2117857</t>
  </si>
  <si>
    <t>RR-2117858</t>
  </si>
  <si>
    <t>RR-2117778</t>
  </si>
  <si>
    <t>RR-2117779</t>
  </si>
  <si>
    <t>RR-2117859</t>
  </si>
  <si>
    <t>RR-2117860</t>
  </si>
  <si>
    <t>RR-2117861</t>
  </si>
  <si>
    <t>RR-2117862</t>
  </si>
  <si>
    <t>RR-2117863</t>
  </si>
  <si>
    <t>RR-2117864</t>
  </si>
  <si>
    <t>RR-2117865</t>
  </si>
  <si>
    <t>RR-2117866</t>
  </si>
  <si>
    <t>RR-2117780</t>
  </si>
  <si>
    <t>RR-2117781</t>
  </si>
  <si>
    <t>RR-2117867</t>
  </si>
  <si>
    <t>RR-2117868</t>
  </si>
  <si>
    <t>RR-2117869</t>
  </si>
  <si>
    <t>RR-2117870</t>
  </si>
  <si>
    <t>RR-2117871</t>
  </si>
  <si>
    <t>RR-2117872</t>
  </si>
  <si>
    <t>RR-2117880</t>
  </si>
  <si>
    <t>RR-2117881</t>
  </si>
  <si>
    <t>RR-2117882</t>
  </si>
  <si>
    <t>RR-2117883</t>
  </si>
  <si>
    <t>RR-2117884</t>
  </si>
  <si>
    <t>RR-2117885</t>
  </si>
  <si>
    <t>RR-2117886</t>
  </si>
  <si>
    <t>RR-2117887</t>
  </si>
  <si>
    <t>RR-2117888</t>
  </si>
  <si>
    <t>RR-2117873</t>
  </si>
  <si>
    <t>RR-2117874</t>
  </si>
  <si>
    <t>RR-2117782</t>
  </si>
  <si>
    <t>RR-2117875</t>
  </si>
  <si>
    <t>RR-2117876</t>
  </si>
  <si>
    <t>RR-2117877</t>
  </si>
  <si>
    <t>RR-2117878</t>
  </si>
  <si>
    <t>RR-2153664</t>
  </si>
  <si>
    <t>RR-2153665</t>
  </si>
  <si>
    <t>RR-2153666</t>
  </si>
  <si>
    <t>RR-2153667</t>
  </si>
  <si>
    <t>RR-2153668</t>
  </si>
  <si>
    <t>RR-2117750</t>
  </si>
  <si>
    <t>RR-2153699</t>
  </si>
  <si>
    <t>RR-2153702</t>
  </si>
  <si>
    <t>RR-2153705</t>
  </si>
  <si>
    <t>RR-2153707</t>
  </si>
  <si>
    <t>a07Sr00000cjhyz</t>
  </si>
  <si>
    <t>a0nSr0000055K88</t>
  </si>
  <si>
    <t>a0oSr00000GCBzy</t>
  </si>
  <si>
    <t>a0oSr00000GCBzz</t>
  </si>
  <si>
    <t>a0oSr00000GCC00</t>
  </si>
  <si>
    <t>a0oSr00000GCC01</t>
  </si>
  <si>
    <t>a0oSr00000GCC02</t>
  </si>
  <si>
    <t>a0oSr00000GCC03</t>
  </si>
  <si>
    <t>a0oSr00000GCC04</t>
  </si>
  <si>
    <t>a0oSr00000GCC05</t>
  </si>
  <si>
    <t>a0oSr00000GCC06</t>
  </si>
  <si>
    <t>a0oSr00000GCC07</t>
  </si>
  <si>
    <t>a0oSr00000GCC08</t>
  </si>
  <si>
    <t>a0oSr00000GCPF3</t>
  </si>
  <si>
    <t>a0oSr00000GCPF4</t>
  </si>
  <si>
    <t>a0oSr00000GCPF5</t>
  </si>
  <si>
    <t>a0oSr00000GCPF6</t>
  </si>
  <si>
    <t>a0oSr00000GCC09</t>
  </si>
  <si>
    <t>a0oSr00000GCC0A</t>
  </si>
  <si>
    <t>a0oSr00000GCC0B</t>
  </si>
  <si>
    <t>a0oSr00000GCC0C</t>
  </si>
  <si>
    <t>a0oSr00000GCC0D</t>
  </si>
  <si>
    <t>a0oSr00000GCC0E</t>
  </si>
  <si>
    <t>a0oSr00000GCC0F</t>
  </si>
  <si>
    <t>a0oSr00000GCC0G</t>
  </si>
  <si>
    <t>a0oSr00000GCC0H</t>
  </si>
  <si>
    <t>a0oSr00000GCC0I</t>
  </si>
  <si>
    <t>a0oSr00000GCC0J</t>
  </si>
  <si>
    <t>a0oSr00000GCC0K</t>
  </si>
  <si>
    <t>a0oSr00000GCC0L</t>
  </si>
  <si>
    <t>a0oSr00000GCC0M</t>
  </si>
  <si>
    <t>a0oSr00000GCC0N</t>
  </si>
  <si>
    <t>a0oSr00000GCC0O</t>
  </si>
  <si>
    <t>a0oSr00000GCC0P</t>
  </si>
  <si>
    <t>a0oSr00000GCC0Q</t>
  </si>
  <si>
    <t>a0oSr00000GCC0R</t>
  </si>
  <si>
    <t>a0oSr00000GCC0S</t>
  </si>
  <si>
    <t>a0oSr00000GCC0T</t>
  </si>
  <si>
    <t>a0oSr00000GCC0U</t>
  </si>
  <si>
    <t>a0oSr00000GCC0V</t>
  </si>
  <si>
    <t>a0oSr00000GCC0W</t>
  </si>
  <si>
    <t>a0oSr00000GCC0X</t>
  </si>
  <si>
    <t>a0oSr00000GCC0Y</t>
  </si>
  <si>
    <t>a0oSr00000GCC0Z</t>
  </si>
  <si>
    <t>a0oSr00000GCC0a</t>
  </si>
  <si>
    <t>a0oSr00000GCC0b</t>
  </si>
  <si>
    <t>a0oSr00000GCC0c</t>
  </si>
  <si>
    <t>a0oSr00000GCC0d</t>
  </si>
  <si>
    <t>a0oSr00000GCC0e</t>
  </si>
  <si>
    <t>a0oSr00000GCC0f</t>
  </si>
  <si>
    <t>a0oSr00000GCC0g</t>
  </si>
  <si>
    <t>a0oSr00000GCC0h</t>
  </si>
  <si>
    <t>a0oSr00000GCC0i</t>
  </si>
  <si>
    <t>a0oSr00000GCC0j</t>
  </si>
  <si>
    <t>a0oSr00000GCC0k</t>
  </si>
  <si>
    <t>a0oSr00000GCC0l</t>
  </si>
  <si>
    <t>a0oSr00000GCC0m</t>
  </si>
  <si>
    <t>a0oSr00000GCC0n</t>
  </si>
  <si>
    <t>a0oSr00000GCC0o</t>
  </si>
  <si>
    <t>a0oSr00000GCC0p</t>
  </si>
  <si>
    <t>a0oSr00000GCC0q</t>
  </si>
  <si>
    <t>a0oSr00000GCC0r</t>
  </si>
  <si>
    <t>a0oSr00000GCC0s</t>
  </si>
  <si>
    <t>a0oSr00000GCC0t</t>
  </si>
  <si>
    <t>a0oSr00000GCC0u</t>
  </si>
  <si>
    <t>a0oSr00000GCC0v</t>
  </si>
  <si>
    <t>a0oSr00000GCC0w</t>
  </si>
  <si>
    <t>a0oSr00000GCC0x</t>
  </si>
  <si>
    <t>a0oSr00000GCC0y</t>
  </si>
  <si>
    <t>a0oSr00000GCPEL</t>
  </si>
  <si>
    <t>a0oSr00000GCPEM</t>
  </si>
  <si>
    <t>a0oSr00000GCPEN</t>
  </si>
  <si>
    <t>a0oSr00000GCPEO</t>
  </si>
  <si>
    <t>a0oSr00000GCPEP</t>
  </si>
  <si>
    <t>a0oSr00000GCBzr</t>
  </si>
  <si>
    <t>a0oSr00000GCBzs</t>
  </si>
  <si>
    <t>a0oSr00000GCPEQ</t>
  </si>
  <si>
    <t>a0oSr00000GCPER</t>
  </si>
  <si>
    <t>a0oSr00000GCPES</t>
  </si>
  <si>
    <t>a0oSr00000GCPET</t>
  </si>
  <si>
    <t>a0oSr00000GCPEU</t>
  </si>
  <si>
    <t>a0oSr00000GCPEV</t>
  </si>
  <si>
    <t>a0oSr00000GCPEW</t>
  </si>
  <si>
    <t>a0oSr00000GCPEX</t>
  </si>
  <si>
    <t>a0oSr00000GCBzt</t>
  </si>
  <si>
    <t>a0oSr00000GCBzu</t>
  </si>
  <si>
    <t>a0oSr00000GCPEY</t>
  </si>
  <si>
    <t>a0oSr00000GCPEZ</t>
  </si>
  <si>
    <t>a0oSr00000GCPEa</t>
  </si>
  <si>
    <t>a0oSr00000GCPEb</t>
  </si>
  <si>
    <t>a0oSr00000GCPEc</t>
  </si>
  <si>
    <t>a0oSr00000GCPEd</t>
  </si>
  <si>
    <t>a0oSr00000GCPEe</t>
  </si>
  <si>
    <t>a0oSr00000GCPEf</t>
  </si>
  <si>
    <t>a0oSr00000GCBzv</t>
  </si>
  <si>
    <t>a0oSr00000GCBzw</t>
  </si>
  <si>
    <t>a0oSr00000GCPEg</t>
  </si>
  <si>
    <t>a0oSr00000GCPEh</t>
  </si>
  <si>
    <t>a0oSr00000GCPEi</t>
  </si>
  <si>
    <t>a0oSr00000GCPEj</t>
  </si>
  <si>
    <t>a0oSr00000GCPEk</t>
  </si>
  <si>
    <t>a0oSr00000GCPEl</t>
  </si>
  <si>
    <t>a0oSr00000GCPEt</t>
  </si>
  <si>
    <t>a0oSr00000GCPEu</t>
  </si>
  <si>
    <t>a0oSr00000GCPEv</t>
  </si>
  <si>
    <t>a0oSr00000GCPEw</t>
  </si>
  <si>
    <t>a0oSr00000GCPEx</t>
  </si>
  <si>
    <t>a0oSr00000GCPEy</t>
  </si>
  <si>
    <t>a0oSr00000GCPEz</t>
  </si>
  <si>
    <t>a0oSr00000GCPF0</t>
  </si>
  <si>
    <t>a0oSr00000GCPF1</t>
  </si>
  <si>
    <t>a0oSr00000GCPEm</t>
  </si>
  <si>
    <t>a0oSr00000GCPEn</t>
  </si>
  <si>
    <t>a0oSr00000GCBzx</t>
  </si>
  <si>
    <t>a0oSr00000GCPEo</t>
  </si>
  <si>
    <t>a0oSr00000GCPEp</t>
  </si>
  <si>
    <t>a0oSr00000GCPEq</t>
  </si>
  <si>
    <t>a0oSr00000GCPEr</t>
  </si>
  <si>
    <t>a0oSr00000GvHno</t>
  </si>
  <si>
    <t>a0oSr00000GvN3V</t>
  </si>
  <si>
    <t>a0oSr00000GvI2F</t>
  </si>
  <si>
    <t>a0oSr00000GvKti</t>
  </si>
  <si>
    <t>a0oSr00000GvO1B</t>
  </si>
  <si>
    <t>a0nSr0000055K86</t>
  </si>
  <si>
    <t>a0oSr00000GCBzR</t>
  </si>
  <si>
    <t>a0nSr000005J2OD</t>
  </si>
  <si>
    <t>a0oSr00000GvUEf</t>
  </si>
  <si>
    <t>a0oSr00000GvUWP</t>
  </si>
  <si>
    <t>a0oSr00000GvJMX</t>
  </si>
  <si>
    <t>a0oSr00000GvV13</t>
  </si>
  <si>
    <t>Document No. 10 - FOR INFO ONLY - NOT FOR COMPLETION - PSQ Pass/Fail Criteria - Low Molecular Weight Heparins and Fondaparinux Products  - CM/PHR/25/5732</t>
  </si>
  <si>
    <t xml:space="preserve">NHS National Proprietary Pharmaceuticals - Low Molecular Weight Heparins and Fondaparinux Products </t>
  </si>
  <si>
    <t>Please confirm whether you already have, or can commit to obtain, prior to the award of the contract, the levels of insurance cover indicated below:
 a. Employer's (Compulsory) Liability Insurance* = £5 Million
 b. Public Liability Insurance = £5 Million
 c. Product Liability Insurance = £5 Million
NOTE: There is a legal requirement for certain employers to hold Employer's (Compulsory) Liability Insurance of 5 million as a minimum.</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</si>
  <si>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3.47)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</si>
</sst>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Aptos Narrow"/>
      <family val="2"/>
      <scheme val="minor"/>
    </font>
    <font>
      <sz val="14"/>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16" fillId="0" borderId="10" xfId="0" applyFont="1" applyBorder="1" applyAlignment="1">
      <alignment vertical="center" wrapText="1"/>
    </xf>
    <xf numFmtId="0" fontId="16" fillId="0" borderId="0" xfId="0" applyFont="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6" fillId="0" borderId="10" xfId="0" applyFont="1" applyBorder="1" applyAlignment="1">
      <alignment horizontal="center" vertical="center" wrapText="1"/>
    </xf>
    <xf numFmtId="0" fontId="0" fillId="0" borderId="10" xfId="0" applyBorder="1" applyAlignment="1">
      <alignment horizontal="center" vertical="center" wrapText="1"/>
    </xf>
    <xf numFmtId="0" fontId="18" fillId="0" borderId="0" xfId="0" applyFont="1" applyAlignment="1">
      <alignment vertical="center"/>
    </xf>
    <xf numFmtId="0" fontId="19" fillId="0" borderId="0" xfId="0" applyFont="1" applyAlignment="1">
      <alignment vertical="center" wrapText="1"/>
    </xf>
    <xf numFmtId="0" fontId="0" fillId="0" borderId="10" xfId="0" applyBorder="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sharedStrings" Target="sharedStrings.xml" Id="rId4" /><Relationship Type="http://schemas.openxmlformats.org/officeDocument/2006/relationships/customXml" Target="/customXML/item3.xml" Id="R0b6236f9e70a437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67131-B114-46AD-824D-1D5094683451}">
  <dimension ref="A1:O128"/>
  <sheetViews>
    <sheetView tabSelected="1" topLeftCell="A102" zoomScale="80" zoomScaleNormal="80" workbookViewId="0">
      <selection activeCell="H106" sqref="H106"/>
    </sheetView>
  </sheetViews>
  <sheetFormatPr defaultRowHeight="15" x14ac:dyDescent="0.25"/>
  <cols>
    <col min="1" max="1" width="17.85546875" style="4" customWidth="1"/>
    <col min="2" max="2" width="26" style="4" bestFit="1" customWidth="1"/>
    <col min="3" max="3" width="29.5703125" style="4" customWidth="1"/>
    <col min="4" max="4" width="98.5703125" style="4" customWidth="1"/>
    <col min="5" max="5" width="12.85546875" style="5" bestFit="1" customWidth="1"/>
    <col min="6" max="6" width="12.140625" style="4" customWidth="1"/>
    <col min="7" max="7" width="13.5703125" style="4" bestFit="1" customWidth="1"/>
    <col min="8" max="8" width="15" style="5" customWidth="1"/>
    <col min="9" max="9" width="8.7109375" style="4" customWidth="1"/>
    <col min="10" max="10" width="18.7109375" style="4" bestFit="1" customWidth="1"/>
    <col min="11" max="12" width="17.85546875" style="4" bestFit="1" customWidth="1"/>
    <col min="13" max="13" width="22.140625" style="4" customWidth="1"/>
    <col min="14" max="14" width="16.85546875" style="5" customWidth="1"/>
    <col min="15" max="15" width="12.7109375" style="5" customWidth="1"/>
    <col min="16" max="16384" width="9.140625" style="4"/>
  </cols>
  <sheetData>
    <row r="1" spans="1:15" ht="18.75" x14ac:dyDescent="0.25">
      <c r="A1" s="8" t="s">
        <v>462</v>
      </c>
      <c r="B1" s="9"/>
      <c r="C1" s="9"/>
      <c r="D1" s="9"/>
    </row>
    <row r="2" spans="1:15" s="2" customFormat="1" ht="60" x14ac:dyDescent="0.25">
      <c r="A2" s="1" t="s">
        <v>0</v>
      </c>
      <c r="B2" s="1" t="s">
        <v>1</v>
      </c>
      <c r="C2" s="1" t="s">
        <v>2</v>
      </c>
      <c r="D2" s="1" t="s">
        <v>3</v>
      </c>
      <c r="E2" s="6" t="s">
        <v>4</v>
      </c>
      <c r="F2" s="1" t="s">
        <v>5</v>
      </c>
      <c r="G2" s="1" t="s">
        <v>6</v>
      </c>
      <c r="H2" s="6" t="s">
        <v>7</v>
      </c>
      <c r="I2" s="1" t="s">
        <v>8</v>
      </c>
      <c r="J2" s="1" t="s">
        <v>9</v>
      </c>
      <c r="K2" s="1" t="s">
        <v>10</v>
      </c>
      <c r="L2" s="1" t="s">
        <v>11</v>
      </c>
      <c r="M2" s="1" t="s">
        <v>12</v>
      </c>
      <c r="N2" s="6" t="s">
        <v>201</v>
      </c>
      <c r="O2" s="6" t="s">
        <v>202</v>
      </c>
    </row>
    <row r="3" spans="1:15" ht="225" x14ac:dyDescent="0.25">
      <c r="A3" s="10" t="s">
        <v>206</v>
      </c>
      <c r="B3" s="3" t="s">
        <v>13</v>
      </c>
      <c r="C3" s="3" t="s">
        <v>463</v>
      </c>
      <c r="D3" s="3" t="s">
        <v>14</v>
      </c>
      <c r="E3" s="7">
        <v>0</v>
      </c>
      <c r="F3" s="3" t="s">
        <v>16</v>
      </c>
      <c r="G3" s="3"/>
      <c r="H3" s="7"/>
      <c r="I3" s="3"/>
      <c r="J3" s="10" t="s">
        <v>332</v>
      </c>
      <c r="K3" s="10" t="s">
        <v>333</v>
      </c>
      <c r="L3" s="10" t="s">
        <v>334</v>
      </c>
      <c r="M3" s="3" t="s">
        <v>17</v>
      </c>
      <c r="N3" s="6" t="s">
        <v>203</v>
      </c>
      <c r="O3" s="7" t="s">
        <v>153</v>
      </c>
    </row>
    <row r="4" spans="1:15" ht="120" x14ac:dyDescent="0.25">
      <c r="A4" s="10" t="s">
        <v>207</v>
      </c>
      <c r="B4" s="3" t="s">
        <v>13</v>
      </c>
      <c r="C4" s="3" t="s">
        <v>463</v>
      </c>
      <c r="D4" s="3" t="s">
        <v>18</v>
      </c>
      <c r="E4" s="7">
        <v>0.01</v>
      </c>
      <c r="F4" s="3" t="s">
        <v>19</v>
      </c>
      <c r="G4" s="10" t="s">
        <v>206</v>
      </c>
      <c r="H4" s="7" t="s">
        <v>20</v>
      </c>
      <c r="I4" s="3"/>
      <c r="J4" s="10" t="s">
        <v>332</v>
      </c>
      <c r="K4" s="10" t="s">
        <v>333</v>
      </c>
      <c r="L4" s="10" t="s">
        <v>335</v>
      </c>
      <c r="M4" s="3" t="s">
        <v>17</v>
      </c>
      <c r="N4" s="7" t="s">
        <v>15</v>
      </c>
      <c r="O4" s="7"/>
    </row>
    <row r="5" spans="1:15" ht="60" x14ac:dyDescent="0.25">
      <c r="A5" s="10" t="s">
        <v>208</v>
      </c>
      <c r="B5" s="3" t="s">
        <v>13</v>
      </c>
      <c r="C5" s="3" t="s">
        <v>463</v>
      </c>
      <c r="D5" s="3" t="s">
        <v>21</v>
      </c>
      <c r="E5" s="7">
        <v>0.02</v>
      </c>
      <c r="F5" s="3" t="s">
        <v>16</v>
      </c>
      <c r="G5" s="10" t="s">
        <v>206</v>
      </c>
      <c r="H5" s="7" t="s">
        <v>20</v>
      </c>
      <c r="I5" s="3"/>
      <c r="J5" s="10" t="s">
        <v>332</v>
      </c>
      <c r="K5" s="10" t="s">
        <v>333</v>
      </c>
      <c r="L5" s="10" t="s">
        <v>336</v>
      </c>
      <c r="M5" s="3" t="s">
        <v>17</v>
      </c>
      <c r="N5" s="6" t="s">
        <v>203</v>
      </c>
      <c r="O5" s="7" t="s">
        <v>20</v>
      </c>
    </row>
    <row r="6" spans="1:15" ht="60" x14ac:dyDescent="0.25">
      <c r="A6" s="10" t="s">
        <v>209</v>
      </c>
      <c r="B6" s="3" t="s">
        <v>13</v>
      </c>
      <c r="C6" s="3" t="s">
        <v>463</v>
      </c>
      <c r="D6" s="3" t="s">
        <v>22</v>
      </c>
      <c r="E6" s="7">
        <v>0.03</v>
      </c>
      <c r="F6" s="3" t="s">
        <v>23</v>
      </c>
      <c r="G6" s="10" t="s">
        <v>208</v>
      </c>
      <c r="H6" s="7" t="s">
        <v>20</v>
      </c>
      <c r="I6" s="3"/>
      <c r="J6" s="10" t="s">
        <v>332</v>
      </c>
      <c r="K6" s="10" t="s">
        <v>333</v>
      </c>
      <c r="L6" s="10" t="s">
        <v>337</v>
      </c>
      <c r="M6" s="3" t="s">
        <v>17</v>
      </c>
      <c r="N6" s="7" t="s">
        <v>15</v>
      </c>
      <c r="O6" s="7"/>
    </row>
    <row r="7" spans="1:15" ht="225" x14ac:dyDescent="0.25">
      <c r="A7" s="10" t="s">
        <v>210</v>
      </c>
      <c r="B7" s="3" t="s">
        <v>24</v>
      </c>
      <c r="C7" s="3" t="s">
        <v>463</v>
      </c>
      <c r="D7" s="3" t="s">
        <v>25</v>
      </c>
      <c r="E7" s="7">
        <v>1.01</v>
      </c>
      <c r="F7" s="3" t="s">
        <v>19</v>
      </c>
      <c r="G7" s="10" t="s">
        <v>206</v>
      </c>
      <c r="H7" s="7" t="s">
        <v>20</v>
      </c>
      <c r="I7" s="3"/>
      <c r="J7" s="10" t="s">
        <v>332</v>
      </c>
      <c r="K7" s="10" t="s">
        <v>333</v>
      </c>
      <c r="L7" s="10" t="s">
        <v>338</v>
      </c>
      <c r="M7" s="3" t="s">
        <v>17</v>
      </c>
      <c r="N7" s="7" t="s">
        <v>15</v>
      </c>
      <c r="O7" s="7"/>
    </row>
    <row r="8" spans="1:15" ht="60" x14ac:dyDescent="0.25">
      <c r="A8" s="10" t="s">
        <v>211</v>
      </c>
      <c r="B8" s="3" t="s">
        <v>26</v>
      </c>
      <c r="C8" s="3" t="s">
        <v>463</v>
      </c>
      <c r="D8" s="3" t="s">
        <v>27</v>
      </c>
      <c r="E8" s="7">
        <v>1.02</v>
      </c>
      <c r="F8" s="3" t="s">
        <v>23</v>
      </c>
      <c r="G8" s="10" t="s">
        <v>206</v>
      </c>
      <c r="H8" s="7" t="s">
        <v>20</v>
      </c>
      <c r="I8" s="3"/>
      <c r="J8" s="10" t="s">
        <v>332</v>
      </c>
      <c r="K8" s="10" t="s">
        <v>333</v>
      </c>
      <c r="L8" s="10" t="s">
        <v>339</v>
      </c>
      <c r="M8" s="3" t="s">
        <v>17</v>
      </c>
      <c r="N8" s="7" t="s">
        <v>15</v>
      </c>
      <c r="O8" s="7"/>
    </row>
    <row r="9" spans="1:15" ht="60" x14ac:dyDescent="0.25">
      <c r="A9" s="10" t="s">
        <v>212</v>
      </c>
      <c r="B9" s="3" t="s">
        <v>26</v>
      </c>
      <c r="C9" s="3" t="s">
        <v>463</v>
      </c>
      <c r="D9" s="3" t="s">
        <v>28</v>
      </c>
      <c r="E9" s="7">
        <v>1.03</v>
      </c>
      <c r="F9" s="3" t="s">
        <v>19</v>
      </c>
      <c r="G9" s="10" t="s">
        <v>206</v>
      </c>
      <c r="H9" s="7" t="s">
        <v>20</v>
      </c>
      <c r="I9" s="3"/>
      <c r="J9" s="10" t="s">
        <v>332</v>
      </c>
      <c r="K9" s="10" t="s">
        <v>333</v>
      </c>
      <c r="L9" s="10" t="s">
        <v>340</v>
      </c>
      <c r="M9" s="3" t="s">
        <v>17</v>
      </c>
      <c r="N9" s="7" t="s">
        <v>15</v>
      </c>
      <c r="O9" s="7"/>
    </row>
    <row r="10" spans="1:15" ht="60" x14ac:dyDescent="0.25">
      <c r="A10" s="10" t="s">
        <v>213</v>
      </c>
      <c r="B10" s="3" t="s">
        <v>26</v>
      </c>
      <c r="C10" s="3" t="s">
        <v>463</v>
      </c>
      <c r="D10" s="3" t="s">
        <v>29</v>
      </c>
      <c r="E10" s="7">
        <v>1.04</v>
      </c>
      <c r="F10" s="3" t="s">
        <v>23</v>
      </c>
      <c r="G10" s="10" t="s">
        <v>206</v>
      </c>
      <c r="H10" s="7" t="s">
        <v>20</v>
      </c>
      <c r="I10" s="3"/>
      <c r="J10" s="10" t="s">
        <v>332</v>
      </c>
      <c r="K10" s="10" t="s">
        <v>333</v>
      </c>
      <c r="L10" s="10" t="s">
        <v>341</v>
      </c>
      <c r="M10" s="3" t="s">
        <v>17</v>
      </c>
      <c r="N10" s="7" t="s">
        <v>15</v>
      </c>
      <c r="O10" s="7"/>
    </row>
    <row r="11" spans="1:15" ht="60" x14ac:dyDescent="0.25">
      <c r="A11" s="10" t="s">
        <v>214</v>
      </c>
      <c r="B11" s="3" t="s">
        <v>26</v>
      </c>
      <c r="C11" s="3" t="s">
        <v>463</v>
      </c>
      <c r="D11" s="3" t="s">
        <v>30</v>
      </c>
      <c r="E11" s="7">
        <v>1.05</v>
      </c>
      <c r="F11" s="3" t="s">
        <v>23</v>
      </c>
      <c r="G11" s="10" t="s">
        <v>206</v>
      </c>
      <c r="H11" s="7" t="s">
        <v>20</v>
      </c>
      <c r="I11" s="3"/>
      <c r="J11" s="10" t="s">
        <v>332</v>
      </c>
      <c r="K11" s="10" t="s">
        <v>333</v>
      </c>
      <c r="L11" s="10" t="s">
        <v>342</v>
      </c>
      <c r="M11" s="3" t="s">
        <v>17</v>
      </c>
      <c r="N11" s="7" t="s">
        <v>15</v>
      </c>
      <c r="O11" s="7"/>
    </row>
    <row r="12" spans="1:15" ht="60" x14ac:dyDescent="0.25">
      <c r="A12" s="10" t="s">
        <v>215</v>
      </c>
      <c r="B12" s="3" t="s">
        <v>26</v>
      </c>
      <c r="C12" s="3" t="s">
        <v>463</v>
      </c>
      <c r="D12" s="3" t="s">
        <v>31</v>
      </c>
      <c r="E12" s="7">
        <v>1.06</v>
      </c>
      <c r="F12" s="3" t="s">
        <v>23</v>
      </c>
      <c r="G12" s="10" t="s">
        <v>206</v>
      </c>
      <c r="H12" s="7" t="s">
        <v>20</v>
      </c>
      <c r="I12" s="3"/>
      <c r="J12" s="10" t="s">
        <v>332</v>
      </c>
      <c r="K12" s="10" t="s">
        <v>333</v>
      </c>
      <c r="L12" s="10" t="s">
        <v>343</v>
      </c>
      <c r="M12" s="3" t="s">
        <v>17</v>
      </c>
      <c r="N12" s="7" t="s">
        <v>15</v>
      </c>
      <c r="O12" s="7"/>
    </row>
    <row r="13" spans="1:15" ht="60" x14ac:dyDescent="0.25">
      <c r="A13" s="10" t="s">
        <v>216</v>
      </c>
      <c r="B13" s="3" t="s">
        <v>26</v>
      </c>
      <c r="C13" s="3" t="s">
        <v>463</v>
      </c>
      <c r="D13" s="3" t="s">
        <v>32</v>
      </c>
      <c r="E13" s="7">
        <v>1.07</v>
      </c>
      <c r="F13" s="3" t="s">
        <v>23</v>
      </c>
      <c r="G13" s="10" t="s">
        <v>206</v>
      </c>
      <c r="H13" s="7" t="s">
        <v>20</v>
      </c>
      <c r="I13" s="3"/>
      <c r="J13" s="10" t="s">
        <v>332</v>
      </c>
      <c r="K13" s="10" t="s">
        <v>333</v>
      </c>
      <c r="L13" s="10" t="s">
        <v>344</v>
      </c>
      <c r="M13" s="3" t="s">
        <v>17</v>
      </c>
      <c r="N13" s="7" t="s">
        <v>15</v>
      </c>
      <c r="O13" s="7"/>
    </row>
    <row r="14" spans="1:15" ht="60" x14ac:dyDescent="0.25">
      <c r="A14" s="10" t="s">
        <v>217</v>
      </c>
      <c r="B14" s="3" t="s">
        <v>26</v>
      </c>
      <c r="C14" s="3" t="s">
        <v>463</v>
      </c>
      <c r="D14" s="3" t="s">
        <v>33</v>
      </c>
      <c r="E14" s="7" t="s">
        <v>34</v>
      </c>
      <c r="F14" s="3" t="s">
        <v>23</v>
      </c>
      <c r="G14" s="10" t="s">
        <v>206</v>
      </c>
      <c r="H14" s="7" t="s">
        <v>20</v>
      </c>
      <c r="I14" s="3"/>
      <c r="J14" s="10" t="s">
        <v>332</v>
      </c>
      <c r="K14" s="10" t="s">
        <v>333</v>
      </c>
      <c r="L14" s="10" t="s">
        <v>345</v>
      </c>
      <c r="M14" s="3" t="s">
        <v>17</v>
      </c>
      <c r="N14" s="7" t="s">
        <v>15</v>
      </c>
      <c r="O14" s="7"/>
    </row>
    <row r="15" spans="1:15" ht="60" x14ac:dyDescent="0.25">
      <c r="A15" s="10" t="s">
        <v>218</v>
      </c>
      <c r="B15" s="3" t="s">
        <v>26</v>
      </c>
      <c r="C15" s="3" t="s">
        <v>463</v>
      </c>
      <c r="D15" s="3" t="s">
        <v>35</v>
      </c>
      <c r="E15" s="7" t="s">
        <v>36</v>
      </c>
      <c r="F15" s="3" t="s">
        <v>23</v>
      </c>
      <c r="G15" s="10" t="s">
        <v>206</v>
      </c>
      <c r="H15" s="7" t="s">
        <v>20</v>
      </c>
      <c r="I15" s="3"/>
      <c r="J15" s="10" t="s">
        <v>332</v>
      </c>
      <c r="K15" s="10" t="s">
        <v>333</v>
      </c>
      <c r="L15" s="10" t="s">
        <v>346</v>
      </c>
      <c r="M15" s="3" t="s">
        <v>17</v>
      </c>
      <c r="N15" s="7" t="s">
        <v>15</v>
      </c>
      <c r="O15" s="7"/>
    </row>
    <row r="16" spans="1:15" ht="60" x14ac:dyDescent="0.25">
      <c r="A16" s="10" t="s">
        <v>219</v>
      </c>
      <c r="B16" s="3" t="s">
        <v>26</v>
      </c>
      <c r="C16" s="3" t="s">
        <v>463</v>
      </c>
      <c r="D16" s="3" t="s">
        <v>37</v>
      </c>
      <c r="E16" s="7" t="s">
        <v>38</v>
      </c>
      <c r="F16" s="3" t="s">
        <v>23</v>
      </c>
      <c r="G16" s="10" t="s">
        <v>206</v>
      </c>
      <c r="H16" s="7" t="s">
        <v>20</v>
      </c>
      <c r="I16" s="3"/>
      <c r="J16" s="10" t="s">
        <v>332</v>
      </c>
      <c r="K16" s="10" t="s">
        <v>333</v>
      </c>
      <c r="L16" s="10" t="s">
        <v>347</v>
      </c>
      <c r="M16" s="3" t="s">
        <v>17</v>
      </c>
      <c r="N16" s="7" t="s">
        <v>15</v>
      </c>
      <c r="O16" s="7"/>
    </row>
    <row r="17" spans="1:15" ht="60" x14ac:dyDescent="0.25">
      <c r="A17" s="10" t="s">
        <v>220</v>
      </c>
      <c r="B17" s="3" t="s">
        <v>26</v>
      </c>
      <c r="C17" s="3" t="s">
        <v>463</v>
      </c>
      <c r="D17" s="3" t="s">
        <v>39</v>
      </c>
      <c r="E17" s="7" t="s">
        <v>40</v>
      </c>
      <c r="F17" s="3" t="s">
        <v>23</v>
      </c>
      <c r="G17" s="10" t="s">
        <v>206</v>
      </c>
      <c r="H17" s="7" t="s">
        <v>20</v>
      </c>
      <c r="I17" s="3"/>
      <c r="J17" s="10" t="s">
        <v>332</v>
      </c>
      <c r="K17" s="10" t="s">
        <v>333</v>
      </c>
      <c r="L17" s="10" t="s">
        <v>348</v>
      </c>
      <c r="M17" s="3" t="s">
        <v>17</v>
      </c>
      <c r="N17" s="7" t="s">
        <v>15</v>
      </c>
      <c r="O17" s="7"/>
    </row>
    <row r="18" spans="1:15" ht="60" x14ac:dyDescent="0.25">
      <c r="A18" s="10" t="s">
        <v>221</v>
      </c>
      <c r="B18" s="3" t="s">
        <v>26</v>
      </c>
      <c r="C18" s="3" t="s">
        <v>463</v>
      </c>
      <c r="D18" s="3" t="s">
        <v>41</v>
      </c>
      <c r="E18" s="7">
        <v>1.08</v>
      </c>
      <c r="F18" s="3" t="s">
        <v>16</v>
      </c>
      <c r="G18" s="10" t="s">
        <v>206</v>
      </c>
      <c r="H18" s="7" t="s">
        <v>20</v>
      </c>
      <c r="I18" s="3"/>
      <c r="J18" s="10" t="s">
        <v>332</v>
      </c>
      <c r="K18" s="10" t="s">
        <v>333</v>
      </c>
      <c r="L18" s="10" t="s">
        <v>349</v>
      </c>
      <c r="M18" s="3" t="s">
        <v>17</v>
      </c>
      <c r="N18" s="6" t="s">
        <v>203</v>
      </c>
      <c r="O18" s="7" t="s">
        <v>153</v>
      </c>
    </row>
    <row r="19" spans="1:15" ht="60" x14ac:dyDescent="0.25">
      <c r="A19" s="10" t="s">
        <v>222</v>
      </c>
      <c r="B19" s="3" t="s">
        <v>26</v>
      </c>
      <c r="C19" s="3" t="s">
        <v>463</v>
      </c>
      <c r="D19" s="3" t="s">
        <v>42</v>
      </c>
      <c r="E19" s="7">
        <v>1.0900000000000001</v>
      </c>
      <c r="F19" s="3" t="s">
        <v>23</v>
      </c>
      <c r="G19" s="10" t="s">
        <v>221</v>
      </c>
      <c r="H19" s="7" t="s">
        <v>20</v>
      </c>
      <c r="I19" s="3"/>
      <c r="J19" s="10" t="s">
        <v>332</v>
      </c>
      <c r="K19" s="10" t="s">
        <v>333</v>
      </c>
      <c r="L19" s="10" t="s">
        <v>350</v>
      </c>
      <c r="M19" s="3" t="s">
        <v>17</v>
      </c>
      <c r="N19" s="7" t="s">
        <v>15</v>
      </c>
      <c r="O19" s="7"/>
    </row>
    <row r="20" spans="1:15" ht="60" x14ac:dyDescent="0.25">
      <c r="A20" s="10" t="s">
        <v>223</v>
      </c>
      <c r="B20" s="3" t="s">
        <v>26</v>
      </c>
      <c r="C20" s="3" t="s">
        <v>463</v>
      </c>
      <c r="D20" s="3" t="s">
        <v>43</v>
      </c>
      <c r="E20" s="7">
        <v>1.1000000000000001</v>
      </c>
      <c r="F20" s="3" t="s">
        <v>16</v>
      </c>
      <c r="G20" s="10" t="s">
        <v>206</v>
      </c>
      <c r="H20" s="7" t="s">
        <v>20</v>
      </c>
      <c r="I20" s="3"/>
      <c r="J20" s="10" t="s">
        <v>332</v>
      </c>
      <c r="K20" s="10" t="s">
        <v>333</v>
      </c>
      <c r="L20" s="10" t="s">
        <v>351</v>
      </c>
      <c r="M20" s="3" t="s">
        <v>17</v>
      </c>
      <c r="N20" s="7" t="s">
        <v>15</v>
      </c>
      <c r="O20" s="7"/>
    </row>
    <row r="21" spans="1:15" ht="60" x14ac:dyDescent="0.25">
      <c r="A21" s="10" t="s">
        <v>224</v>
      </c>
      <c r="B21" s="3" t="s">
        <v>26</v>
      </c>
      <c r="C21" s="3" t="s">
        <v>463</v>
      </c>
      <c r="D21" s="3" t="s">
        <v>44</v>
      </c>
      <c r="E21" s="7">
        <v>1.1100000000000001</v>
      </c>
      <c r="F21" s="3" t="s">
        <v>23</v>
      </c>
      <c r="G21" s="10" t="s">
        <v>223</v>
      </c>
      <c r="H21" s="7" t="s">
        <v>20</v>
      </c>
      <c r="I21" s="3"/>
      <c r="J21" s="10" t="s">
        <v>332</v>
      </c>
      <c r="K21" s="10" t="s">
        <v>333</v>
      </c>
      <c r="L21" s="10" t="s">
        <v>352</v>
      </c>
      <c r="M21" s="3" t="s">
        <v>17</v>
      </c>
      <c r="N21" s="7" t="s">
        <v>15</v>
      </c>
      <c r="O21" s="7"/>
    </row>
    <row r="22" spans="1:15" ht="60" x14ac:dyDescent="0.25">
      <c r="A22" s="10" t="s">
        <v>225</v>
      </c>
      <c r="B22" s="3" t="s">
        <v>26</v>
      </c>
      <c r="C22" s="3" t="s">
        <v>463</v>
      </c>
      <c r="D22" s="3" t="s">
        <v>45</v>
      </c>
      <c r="E22" s="7">
        <v>1.1200000000000001</v>
      </c>
      <c r="F22" s="3" t="s">
        <v>23</v>
      </c>
      <c r="G22" s="10" t="s">
        <v>206</v>
      </c>
      <c r="H22" s="7" t="s">
        <v>20</v>
      </c>
      <c r="I22" s="3"/>
      <c r="J22" s="10" t="s">
        <v>332</v>
      </c>
      <c r="K22" s="10" t="s">
        <v>333</v>
      </c>
      <c r="L22" s="10" t="s">
        <v>353</v>
      </c>
      <c r="M22" s="3" t="s">
        <v>17</v>
      </c>
      <c r="N22" s="7" t="s">
        <v>15</v>
      </c>
      <c r="O22" s="7"/>
    </row>
    <row r="23" spans="1:15" ht="210" x14ac:dyDescent="0.25">
      <c r="A23" s="10" t="s">
        <v>226</v>
      </c>
      <c r="B23" s="3" t="s">
        <v>26</v>
      </c>
      <c r="C23" s="3" t="s">
        <v>463</v>
      </c>
      <c r="D23" s="3" t="s">
        <v>46</v>
      </c>
      <c r="E23" s="7">
        <v>1.1299999999999999</v>
      </c>
      <c r="F23" s="3" t="s">
        <v>47</v>
      </c>
      <c r="G23" s="10" t="s">
        <v>206</v>
      </c>
      <c r="H23" s="7" t="s">
        <v>20</v>
      </c>
      <c r="I23" s="3"/>
      <c r="J23" s="10" t="s">
        <v>332</v>
      </c>
      <c r="K23" s="10" t="s">
        <v>333</v>
      </c>
      <c r="L23" s="10" t="s">
        <v>354</v>
      </c>
      <c r="M23" s="3" t="s">
        <v>17</v>
      </c>
      <c r="N23" s="7" t="s">
        <v>15</v>
      </c>
      <c r="O23" s="7"/>
    </row>
    <row r="24" spans="1:15" ht="60" x14ac:dyDescent="0.25">
      <c r="A24" s="10" t="s">
        <v>227</v>
      </c>
      <c r="B24" s="3" t="s">
        <v>26</v>
      </c>
      <c r="C24" s="3" t="s">
        <v>463</v>
      </c>
      <c r="D24" s="3" t="s">
        <v>48</v>
      </c>
      <c r="E24" s="7">
        <v>1.1399999999999999</v>
      </c>
      <c r="F24" s="3" t="s">
        <v>16</v>
      </c>
      <c r="G24" s="10" t="s">
        <v>206</v>
      </c>
      <c r="H24" s="7" t="s">
        <v>20</v>
      </c>
      <c r="I24" s="3"/>
      <c r="J24" s="10" t="s">
        <v>332</v>
      </c>
      <c r="K24" s="10" t="s">
        <v>333</v>
      </c>
      <c r="L24" s="10" t="s">
        <v>355</v>
      </c>
      <c r="M24" s="3" t="s">
        <v>17</v>
      </c>
      <c r="N24" s="6" t="s">
        <v>203</v>
      </c>
      <c r="O24" s="7" t="s">
        <v>153</v>
      </c>
    </row>
    <row r="25" spans="1:15" ht="60" x14ac:dyDescent="0.25">
      <c r="A25" s="10" t="s">
        <v>228</v>
      </c>
      <c r="B25" s="3" t="s">
        <v>26</v>
      </c>
      <c r="C25" s="3" t="s">
        <v>463</v>
      </c>
      <c r="D25" s="3" t="s">
        <v>49</v>
      </c>
      <c r="E25" s="7">
        <v>1.1499999999999999</v>
      </c>
      <c r="F25" s="3" t="s">
        <v>16</v>
      </c>
      <c r="G25" s="10" t="s">
        <v>227</v>
      </c>
      <c r="H25" s="7" t="s">
        <v>20</v>
      </c>
      <c r="I25" s="3"/>
      <c r="J25" s="10" t="s">
        <v>332</v>
      </c>
      <c r="K25" s="10" t="s">
        <v>333</v>
      </c>
      <c r="L25" s="10" t="s">
        <v>356</v>
      </c>
      <c r="M25" s="3" t="s">
        <v>17</v>
      </c>
      <c r="N25" s="7" t="s">
        <v>15</v>
      </c>
      <c r="O25" s="7"/>
    </row>
    <row r="26" spans="1:15" ht="60" x14ac:dyDescent="0.25">
      <c r="A26" s="10" t="s">
        <v>229</v>
      </c>
      <c r="B26" s="3" t="s">
        <v>26</v>
      </c>
      <c r="C26" s="3" t="s">
        <v>463</v>
      </c>
      <c r="D26" s="3" t="s">
        <v>50</v>
      </c>
      <c r="E26" s="7">
        <v>1.1599999999999999</v>
      </c>
      <c r="F26" s="3" t="s">
        <v>23</v>
      </c>
      <c r="G26" s="10" t="s">
        <v>227</v>
      </c>
      <c r="H26" s="7" t="s">
        <v>20</v>
      </c>
      <c r="I26" s="3"/>
      <c r="J26" s="10" t="s">
        <v>332</v>
      </c>
      <c r="K26" s="10" t="s">
        <v>333</v>
      </c>
      <c r="L26" s="10" t="s">
        <v>357</v>
      </c>
      <c r="M26" s="3" t="s">
        <v>17</v>
      </c>
      <c r="N26" s="7" t="s">
        <v>15</v>
      </c>
      <c r="O26" s="7"/>
    </row>
    <row r="27" spans="1:15" ht="60" x14ac:dyDescent="0.25">
      <c r="A27" s="10" t="s">
        <v>230</v>
      </c>
      <c r="B27" s="3" t="s">
        <v>26</v>
      </c>
      <c r="C27" s="3" t="s">
        <v>463</v>
      </c>
      <c r="D27" s="3" t="s">
        <v>51</v>
      </c>
      <c r="E27" s="7">
        <v>1.17</v>
      </c>
      <c r="F27" s="3" t="s">
        <v>23</v>
      </c>
      <c r="G27" s="10" t="s">
        <v>227</v>
      </c>
      <c r="H27" s="7" t="s">
        <v>20</v>
      </c>
      <c r="I27" s="3"/>
      <c r="J27" s="10" t="s">
        <v>332</v>
      </c>
      <c r="K27" s="10" t="s">
        <v>333</v>
      </c>
      <c r="L27" s="10" t="s">
        <v>358</v>
      </c>
      <c r="M27" s="3" t="s">
        <v>17</v>
      </c>
      <c r="N27" s="7" t="s">
        <v>15</v>
      </c>
      <c r="O27" s="7"/>
    </row>
    <row r="28" spans="1:15" ht="60" x14ac:dyDescent="0.25">
      <c r="A28" s="10" t="s">
        <v>231</v>
      </c>
      <c r="B28" s="3" t="s">
        <v>26</v>
      </c>
      <c r="C28" s="3" t="s">
        <v>463</v>
      </c>
      <c r="D28" s="3" t="s">
        <v>52</v>
      </c>
      <c r="E28" s="7">
        <v>1.18</v>
      </c>
      <c r="F28" s="3" t="s">
        <v>47</v>
      </c>
      <c r="G28" s="10" t="s">
        <v>206</v>
      </c>
      <c r="H28" s="7" t="s">
        <v>20</v>
      </c>
      <c r="I28" s="3"/>
      <c r="J28" s="10" t="s">
        <v>332</v>
      </c>
      <c r="K28" s="10" t="s">
        <v>333</v>
      </c>
      <c r="L28" s="10" t="s">
        <v>359</v>
      </c>
      <c r="M28" s="3" t="s">
        <v>17</v>
      </c>
      <c r="N28" s="7" t="s">
        <v>15</v>
      </c>
      <c r="O28" s="7"/>
    </row>
    <row r="29" spans="1:15" ht="60" x14ac:dyDescent="0.25">
      <c r="A29" s="10" t="s">
        <v>232</v>
      </c>
      <c r="B29" s="3" t="s">
        <v>26</v>
      </c>
      <c r="C29" s="3" t="s">
        <v>463</v>
      </c>
      <c r="D29" s="3" t="s">
        <v>53</v>
      </c>
      <c r="E29" s="7">
        <v>1.19</v>
      </c>
      <c r="F29" s="3" t="s">
        <v>23</v>
      </c>
      <c r="G29" s="10" t="s">
        <v>231</v>
      </c>
      <c r="H29" s="7" t="s">
        <v>54</v>
      </c>
      <c r="I29" s="3"/>
      <c r="J29" s="10" t="s">
        <v>332</v>
      </c>
      <c r="K29" s="10" t="s">
        <v>333</v>
      </c>
      <c r="L29" s="10" t="s">
        <v>360</v>
      </c>
      <c r="M29" s="3" t="s">
        <v>17</v>
      </c>
      <c r="N29" s="7" t="s">
        <v>15</v>
      </c>
      <c r="O29" s="7"/>
    </row>
    <row r="30" spans="1:15" ht="60" x14ac:dyDescent="0.25">
      <c r="A30" s="10" t="s">
        <v>233</v>
      </c>
      <c r="B30" s="3" t="s">
        <v>26</v>
      </c>
      <c r="C30" s="3" t="s">
        <v>463</v>
      </c>
      <c r="D30" s="3" t="s">
        <v>55</v>
      </c>
      <c r="E30" s="7">
        <v>1.2</v>
      </c>
      <c r="F30" s="3" t="s">
        <v>23</v>
      </c>
      <c r="G30" s="10" t="s">
        <v>231</v>
      </c>
      <c r="H30" s="7" t="s">
        <v>56</v>
      </c>
      <c r="I30" s="3"/>
      <c r="J30" s="10" t="s">
        <v>332</v>
      </c>
      <c r="K30" s="10" t="s">
        <v>333</v>
      </c>
      <c r="L30" s="10" t="s">
        <v>361</v>
      </c>
      <c r="M30" s="3" t="s">
        <v>17</v>
      </c>
      <c r="N30" s="7" t="s">
        <v>15</v>
      </c>
      <c r="O30" s="7"/>
    </row>
    <row r="31" spans="1:15" ht="60" x14ac:dyDescent="0.25">
      <c r="A31" s="10" t="s">
        <v>234</v>
      </c>
      <c r="B31" s="3" t="s">
        <v>26</v>
      </c>
      <c r="C31" s="3" t="s">
        <v>463</v>
      </c>
      <c r="D31" s="3" t="s">
        <v>57</v>
      </c>
      <c r="E31" s="7">
        <v>1.21</v>
      </c>
      <c r="F31" s="3" t="s">
        <v>23</v>
      </c>
      <c r="G31" s="10" t="s">
        <v>231</v>
      </c>
      <c r="H31" s="7" t="s">
        <v>58</v>
      </c>
      <c r="I31" s="3"/>
      <c r="J31" s="10" t="s">
        <v>332</v>
      </c>
      <c r="K31" s="10" t="s">
        <v>333</v>
      </c>
      <c r="L31" s="10" t="s">
        <v>362</v>
      </c>
      <c r="M31" s="3" t="s">
        <v>17</v>
      </c>
      <c r="N31" s="7" t="s">
        <v>15</v>
      </c>
      <c r="O31" s="7"/>
    </row>
    <row r="32" spans="1:15" ht="60" x14ac:dyDescent="0.25">
      <c r="A32" s="10" t="s">
        <v>235</v>
      </c>
      <c r="B32" s="3" t="s">
        <v>26</v>
      </c>
      <c r="C32" s="3" t="s">
        <v>463</v>
      </c>
      <c r="D32" s="3" t="s">
        <v>59</v>
      </c>
      <c r="E32" s="7">
        <v>1.22</v>
      </c>
      <c r="F32" s="3" t="s">
        <v>23</v>
      </c>
      <c r="G32" s="10" t="s">
        <v>231</v>
      </c>
      <c r="H32" s="7" t="s">
        <v>60</v>
      </c>
      <c r="I32" s="3"/>
      <c r="J32" s="10" t="s">
        <v>332</v>
      </c>
      <c r="K32" s="10" t="s">
        <v>333</v>
      </c>
      <c r="L32" s="10" t="s">
        <v>363</v>
      </c>
      <c r="M32" s="3" t="s">
        <v>17</v>
      </c>
      <c r="N32" s="7" t="s">
        <v>15</v>
      </c>
      <c r="O32" s="7"/>
    </row>
    <row r="33" spans="1:15" ht="60" x14ac:dyDescent="0.25">
      <c r="A33" s="10" t="s">
        <v>236</v>
      </c>
      <c r="B33" s="3" t="s">
        <v>26</v>
      </c>
      <c r="C33" s="3" t="s">
        <v>463</v>
      </c>
      <c r="D33" s="3" t="s">
        <v>61</v>
      </c>
      <c r="E33" s="7">
        <v>1.23</v>
      </c>
      <c r="F33" s="3" t="s">
        <v>23</v>
      </c>
      <c r="G33" s="10" t="s">
        <v>231</v>
      </c>
      <c r="H33" s="7" t="s">
        <v>62</v>
      </c>
      <c r="I33" s="3"/>
      <c r="J33" s="10" t="s">
        <v>332</v>
      </c>
      <c r="K33" s="10" t="s">
        <v>333</v>
      </c>
      <c r="L33" s="10" t="s">
        <v>364</v>
      </c>
      <c r="M33" s="3" t="s">
        <v>17</v>
      </c>
      <c r="N33" s="7" t="s">
        <v>15</v>
      </c>
      <c r="O33" s="7"/>
    </row>
    <row r="34" spans="1:15" ht="60" x14ac:dyDescent="0.25">
      <c r="A34" s="10" t="s">
        <v>237</v>
      </c>
      <c r="B34" s="3" t="s">
        <v>26</v>
      </c>
      <c r="C34" s="3" t="s">
        <v>463</v>
      </c>
      <c r="D34" s="3" t="s">
        <v>63</v>
      </c>
      <c r="E34" s="7">
        <v>1.24</v>
      </c>
      <c r="F34" s="3" t="s">
        <v>23</v>
      </c>
      <c r="G34" s="10" t="s">
        <v>231</v>
      </c>
      <c r="H34" s="7" t="s">
        <v>64</v>
      </c>
      <c r="I34" s="3"/>
      <c r="J34" s="10" t="s">
        <v>332</v>
      </c>
      <c r="K34" s="10" t="s">
        <v>333</v>
      </c>
      <c r="L34" s="10" t="s">
        <v>365</v>
      </c>
      <c r="M34" s="3" t="s">
        <v>17</v>
      </c>
      <c r="N34" s="7" t="s">
        <v>15</v>
      </c>
      <c r="O34" s="7"/>
    </row>
    <row r="35" spans="1:15" ht="60" x14ac:dyDescent="0.25">
      <c r="A35" s="10" t="s">
        <v>238</v>
      </c>
      <c r="B35" s="3" t="s">
        <v>26</v>
      </c>
      <c r="C35" s="3" t="s">
        <v>463</v>
      </c>
      <c r="D35" s="3" t="s">
        <v>65</v>
      </c>
      <c r="E35" s="7">
        <v>1.25</v>
      </c>
      <c r="F35" s="3" t="s">
        <v>23</v>
      </c>
      <c r="G35" s="10" t="s">
        <v>231</v>
      </c>
      <c r="H35" s="7" t="s">
        <v>66</v>
      </c>
      <c r="I35" s="3"/>
      <c r="J35" s="10" t="s">
        <v>332</v>
      </c>
      <c r="K35" s="10" t="s">
        <v>333</v>
      </c>
      <c r="L35" s="10" t="s">
        <v>366</v>
      </c>
      <c r="M35" s="3" t="s">
        <v>17</v>
      </c>
      <c r="N35" s="7" t="s">
        <v>15</v>
      </c>
      <c r="O35" s="7"/>
    </row>
    <row r="36" spans="1:15" ht="75" x14ac:dyDescent="0.25">
      <c r="A36" s="10" t="s">
        <v>239</v>
      </c>
      <c r="B36" s="3" t="s">
        <v>26</v>
      </c>
      <c r="C36" s="3" t="s">
        <v>463</v>
      </c>
      <c r="D36" s="3" t="s">
        <v>67</v>
      </c>
      <c r="E36" s="7">
        <v>1.26</v>
      </c>
      <c r="F36" s="3" t="s">
        <v>23</v>
      </c>
      <c r="G36" s="10" t="s">
        <v>231</v>
      </c>
      <c r="H36" s="7" t="s">
        <v>68</v>
      </c>
      <c r="I36" s="3"/>
      <c r="J36" s="10" t="s">
        <v>332</v>
      </c>
      <c r="K36" s="10" t="s">
        <v>333</v>
      </c>
      <c r="L36" s="10" t="s">
        <v>367</v>
      </c>
      <c r="M36" s="3" t="s">
        <v>17</v>
      </c>
      <c r="N36" s="7" t="s">
        <v>15</v>
      </c>
      <c r="O36" s="7"/>
    </row>
    <row r="37" spans="1:15" ht="60" x14ac:dyDescent="0.25">
      <c r="A37" s="10" t="s">
        <v>240</v>
      </c>
      <c r="B37" s="3" t="s">
        <v>26</v>
      </c>
      <c r="C37" s="3" t="s">
        <v>463</v>
      </c>
      <c r="D37" s="3" t="s">
        <v>69</v>
      </c>
      <c r="E37" s="7">
        <v>1.27</v>
      </c>
      <c r="F37" s="3" t="s">
        <v>23</v>
      </c>
      <c r="G37" s="10" t="s">
        <v>231</v>
      </c>
      <c r="H37" s="7" t="s">
        <v>70</v>
      </c>
      <c r="I37" s="3"/>
      <c r="J37" s="10" t="s">
        <v>332</v>
      </c>
      <c r="K37" s="10" t="s">
        <v>333</v>
      </c>
      <c r="L37" s="10" t="s">
        <v>368</v>
      </c>
      <c r="M37" s="3" t="s">
        <v>17</v>
      </c>
      <c r="N37" s="7" t="s">
        <v>15</v>
      </c>
      <c r="O37" s="7"/>
    </row>
    <row r="38" spans="1:15" ht="60" x14ac:dyDescent="0.25">
      <c r="A38" s="10" t="s">
        <v>241</v>
      </c>
      <c r="B38" s="3" t="s">
        <v>26</v>
      </c>
      <c r="C38" s="3" t="s">
        <v>463</v>
      </c>
      <c r="D38" s="3" t="s">
        <v>71</v>
      </c>
      <c r="E38" s="7">
        <v>1.28</v>
      </c>
      <c r="F38" s="3" t="s">
        <v>23</v>
      </c>
      <c r="G38" s="10" t="s">
        <v>231</v>
      </c>
      <c r="H38" s="7" t="s">
        <v>72</v>
      </c>
      <c r="I38" s="3"/>
      <c r="J38" s="10" t="s">
        <v>332</v>
      </c>
      <c r="K38" s="10" t="s">
        <v>333</v>
      </c>
      <c r="L38" s="10" t="s">
        <v>369</v>
      </c>
      <c r="M38" s="3" t="s">
        <v>17</v>
      </c>
      <c r="N38" s="7" t="s">
        <v>15</v>
      </c>
      <c r="O38" s="7"/>
    </row>
    <row r="39" spans="1:15" ht="150" x14ac:dyDescent="0.25">
      <c r="A39" s="10" t="s">
        <v>242</v>
      </c>
      <c r="B39" s="3" t="s">
        <v>73</v>
      </c>
      <c r="C39" s="3" t="s">
        <v>463</v>
      </c>
      <c r="D39" s="3" t="s">
        <v>74</v>
      </c>
      <c r="E39" s="7">
        <v>1.29</v>
      </c>
      <c r="F39" s="3" t="s">
        <v>75</v>
      </c>
      <c r="G39" s="10" t="s">
        <v>206</v>
      </c>
      <c r="H39" s="7" t="s">
        <v>20</v>
      </c>
      <c r="I39" s="3"/>
      <c r="J39" s="10" t="s">
        <v>332</v>
      </c>
      <c r="K39" s="10" t="s">
        <v>333</v>
      </c>
      <c r="L39" s="10" t="s">
        <v>370</v>
      </c>
      <c r="M39" s="3" t="s">
        <v>17</v>
      </c>
      <c r="N39" s="7"/>
      <c r="O39" s="7"/>
    </row>
    <row r="40" spans="1:15" ht="60" x14ac:dyDescent="0.25">
      <c r="A40" s="10" t="s">
        <v>243</v>
      </c>
      <c r="B40" s="3" t="s">
        <v>73</v>
      </c>
      <c r="C40" s="3" t="s">
        <v>463</v>
      </c>
      <c r="D40" s="3" t="s">
        <v>76</v>
      </c>
      <c r="E40" s="7">
        <v>1.3</v>
      </c>
      <c r="F40" s="3" t="s">
        <v>16</v>
      </c>
      <c r="G40" s="10" t="s">
        <v>206</v>
      </c>
      <c r="H40" s="7" t="s">
        <v>20</v>
      </c>
      <c r="I40" s="3"/>
      <c r="J40" s="10" t="s">
        <v>332</v>
      </c>
      <c r="K40" s="10" t="s">
        <v>333</v>
      </c>
      <c r="L40" s="10" t="s">
        <v>371</v>
      </c>
      <c r="M40" s="3" t="s">
        <v>17</v>
      </c>
      <c r="N40" s="7" t="s">
        <v>15</v>
      </c>
      <c r="O40" s="7"/>
    </row>
    <row r="41" spans="1:15" ht="270" x14ac:dyDescent="0.25">
      <c r="A41" s="10" t="s">
        <v>244</v>
      </c>
      <c r="B41" s="3" t="s">
        <v>73</v>
      </c>
      <c r="C41" s="3" t="s">
        <v>463</v>
      </c>
      <c r="D41" s="3" t="s">
        <v>77</v>
      </c>
      <c r="E41" s="7">
        <v>1.31</v>
      </c>
      <c r="F41" s="3" t="s">
        <v>23</v>
      </c>
      <c r="G41" s="10" t="s">
        <v>243</v>
      </c>
      <c r="H41" s="7" t="s">
        <v>20</v>
      </c>
      <c r="I41" s="3"/>
      <c r="J41" s="10" t="s">
        <v>332</v>
      </c>
      <c r="K41" s="10" t="s">
        <v>333</v>
      </c>
      <c r="L41" s="10" t="s">
        <v>372</v>
      </c>
      <c r="M41" s="3" t="s">
        <v>17</v>
      </c>
      <c r="N41" s="7" t="s">
        <v>15</v>
      </c>
      <c r="O41" s="7"/>
    </row>
    <row r="42" spans="1:15" ht="225" x14ac:dyDescent="0.25">
      <c r="A42" s="10" t="s">
        <v>245</v>
      </c>
      <c r="B42" s="3" t="s">
        <v>73</v>
      </c>
      <c r="C42" s="3" t="s">
        <v>463</v>
      </c>
      <c r="D42" s="3" t="s">
        <v>78</v>
      </c>
      <c r="E42" s="7">
        <v>1.32</v>
      </c>
      <c r="F42" s="3" t="s">
        <v>23</v>
      </c>
      <c r="G42" s="10" t="s">
        <v>243</v>
      </c>
      <c r="H42" s="7" t="s">
        <v>20</v>
      </c>
      <c r="I42" s="3"/>
      <c r="J42" s="10" t="s">
        <v>332</v>
      </c>
      <c r="K42" s="10" t="s">
        <v>333</v>
      </c>
      <c r="L42" s="10" t="s">
        <v>373</v>
      </c>
      <c r="M42" s="3" t="s">
        <v>17</v>
      </c>
      <c r="N42" s="7" t="s">
        <v>15</v>
      </c>
      <c r="O42" s="7"/>
    </row>
    <row r="43" spans="1:15" ht="75" x14ac:dyDescent="0.25">
      <c r="A43" s="10" t="s">
        <v>246</v>
      </c>
      <c r="B43" s="3" t="s">
        <v>79</v>
      </c>
      <c r="C43" s="3" t="s">
        <v>463</v>
      </c>
      <c r="D43" s="3" t="s">
        <v>80</v>
      </c>
      <c r="E43" s="7">
        <v>1.33</v>
      </c>
      <c r="F43" s="3" t="s">
        <v>75</v>
      </c>
      <c r="G43" s="10" t="s">
        <v>206</v>
      </c>
      <c r="H43" s="7" t="s">
        <v>20</v>
      </c>
      <c r="I43" s="3"/>
      <c r="J43" s="10" t="s">
        <v>332</v>
      </c>
      <c r="K43" s="10" t="s">
        <v>333</v>
      </c>
      <c r="L43" s="10" t="s">
        <v>374</v>
      </c>
      <c r="M43" s="3" t="s">
        <v>17</v>
      </c>
      <c r="N43" s="7"/>
      <c r="O43" s="7"/>
    </row>
    <row r="44" spans="1:15" ht="105" x14ac:dyDescent="0.25">
      <c r="A44" s="10" t="s">
        <v>247</v>
      </c>
      <c r="B44" s="3" t="s">
        <v>81</v>
      </c>
      <c r="C44" s="3" t="s">
        <v>463</v>
      </c>
      <c r="D44" s="3" t="s">
        <v>82</v>
      </c>
      <c r="E44" s="7">
        <v>1.34</v>
      </c>
      <c r="F44" s="3" t="s">
        <v>23</v>
      </c>
      <c r="G44" s="10" t="s">
        <v>206</v>
      </c>
      <c r="H44" s="7" t="s">
        <v>20</v>
      </c>
      <c r="I44" s="3"/>
      <c r="J44" s="10" t="s">
        <v>332</v>
      </c>
      <c r="K44" s="10" t="s">
        <v>333</v>
      </c>
      <c r="L44" s="10" t="s">
        <v>375</v>
      </c>
      <c r="M44" s="3" t="s">
        <v>17</v>
      </c>
      <c r="N44" s="7" t="s">
        <v>15</v>
      </c>
      <c r="O44" s="7"/>
    </row>
    <row r="45" spans="1:15" ht="409.5" x14ac:dyDescent="0.25">
      <c r="A45" s="10" t="s">
        <v>248</v>
      </c>
      <c r="B45" s="3" t="s">
        <v>83</v>
      </c>
      <c r="C45" s="3" t="s">
        <v>463</v>
      </c>
      <c r="D45" s="3" t="s">
        <v>84</v>
      </c>
      <c r="E45" s="7">
        <v>1.35</v>
      </c>
      <c r="F45" s="3" t="s">
        <v>75</v>
      </c>
      <c r="G45" s="10" t="s">
        <v>206</v>
      </c>
      <c r="H45" s="7" t="s">
        <v>20</v>
      </c>
      <c r="I45" s="3"/>
      <c r="J45" s="10" t="s">
        <v>332</v>
      </c>
      <c r="K45" s="10" t="s">
        <v>333</v>
      </c>
      <c r="L45" s="10" t="s">
        <v>376</v>
      </c>
      <c r="M45" s="3" t="s">
        <v>17</v>
      </c>
      <c r="N45" s="7"/>
      <c r="O45" s="7"/>
    </row>
    <row r="46" spans="1:15" ht="210" x14ac:dyDescent="0.25">
      <c r="A46" s="10" t="s">
        <v>249</v>
      </c>
      <c r="B46" s="3" t="s">
        <v>85</v>
      </c>
      <c r="C46" s="3" t="s">
        <v>463</v>
      </c>
      <c r="D46" s="3" t="s">
        <v>86</v>
      </c>
      <c r="E46" s="7">
        <v>1.36</v>
      </c>
      <c r="F46" s="3" t="s">
        <v>23</v>
      </c>
      <c r="G46" s="10" t="s">
        <v>206</v>
      </c>
      <c r="H46" s="7" t="s">
        <v>20</v>
      </c>
      <c r="I46" s="3"/>
      <c r="J46" s="10" t="s">
        <v>332</v>
      </c>
      <c r="K46" s="10" t="s">
        <v>333</v>
      </c>
      <c r="L46" s="10" t="s">
        <v>377</v>
      </c>
      <c r="M46" s="3" t="s">
        <v>17</v>
      </c>
      <c r="N46" s="6" t="s">
        <v>203</v>
      </c>
      <c r="O46" s="7"/>
    </row>
    <row r="47" spans="1:15" ht="105" x14ac:dyDescent="0.25">
      <c r="A47" s="10" t="s">
        <v>250</v>
      </c>
      <c r="B47" s="3" t="s">
        <v>87</v>
      </c>
      <c r="C47" s="3" t="s">
        <v>463</v>
      </c>
      <c r="D47" s="3" t="s">
        <v>88</v>
      </c>
      <c r="E47" s="7">
        <v>1.37</v>
      </c>
      <c r="F47" s="3" t="s">
        <v>23</v>
      </c>
      <c r="G47" s="10" t="s">
        <v>206</v>
      </c>
      <c r="H47" s="7" t="s">
        <v>20</v>
      </c>
      <c r="I47" s="3"/>
      <c r="J47" s="10" t="s">
        <v>332</v>
      </c>
      <c r="K47" s="10" t="s">
        <v>333</v>
      </c>
      <c r="L47" s="10" t="s">
        <v>378</v>
      </c>
      <c r="M47" s="3" t="s">
        <v>17</v>
      </c>
      <c r="N47" s="7" t="s">
        <v>15</v>
      </c>
      <c r="O47" s="7"/>
    </row>
    <row r="48" spans="1:15" ht="105" x14ac:dyDescent="0.25">
      <c r="A48" s="10" t="s">
        <v>251</v>
      </c>
      <c r="B48" s="3" t="s">
        <v>89</v>
      </c>
      <c r="C48" s="3" t="s">
        <v>463</v>
      </c>
      <c r="D48" s="3" t="s">
        <v>90</v>
      </c>
      <c r="E48" s="7">
        <v>1.38</v>
      </c>
      <c r="F48" s="3" t="s">
        <v>23</v>
      </c>
      <c r="G48" s="10" t="s">
        <v>206</v>
      </c>
      <c r="H48" s="7" t="s">
        <v>20</v>
      </c>
      <c r="I48" s="3"/>
      <c r="J48" s="10" t="s">
        <v>332</v>
      </c>
      <c r="K48" s="10" t="s">
        <v>333</v>
      </c>
      <c r="L48" s="10" t="s">
        <v>379</v>
      </c>
      <c r="M48" s="3" t="s">
        <v>17</v>
      </c>
      <c r="N48" s="7" t="s">
        <v>15</v>
      </c>
      <c r="O48" s="7"/>
    </row>
    <row r="49" spans="1:15" ht="75" x14ac:dyDescent="0.25">
      <c r="A49" s="10" t="s">
        <v>252</v>
      </c>
      <c r="B49" s="3" t="s">
        <v>91</v>
      </c>
      <c r="C49" s="3" t="s">
        <v>463</v>
      </c>
      <c r="D49" s="3" t="s">
        <v>92</v>
      </c>
      <c r="E49" s="7">
        <v>2.0099999999999998</v>
      </c>
      <c r="F49" s="3" t="s">
        <v>16</v>
      </c>
      <c r="G49" s="10" t="s">
        <v>206</v>
      </c>
      <c r="H49" s="7" t="s">
        <v>20</v>
      </c>
      <c r="I49" s="3"/>
      <c r="J49" s="10" t="s">
        <v>332</v>
      </c>
      <c r="K49" s="10" t="s">
        <v>333</v>
      </c>
      <c r="L49" s="10" t="s">
        <v>380</v>
      </c>
      <c r="M49" s="3" t="s">
        <v>17</v>
      </c>
      <c r="N49" s="7" t="s">
        <v>15</v>
      </c>
      <c r="O49" s="7"/>
    </row>
    <row r="50" spans="1:15" ht="60" x14ac:dyDescent="0.25">
      <c r="A50" s="10" t="s">
        <v>253</v>
      </c>
      <c r="B50" s="3" t="s">
        <v>91</v>
      </c>
      <c r="C50" s="3" t="s">
        <v>463</v>
      </c>
      <c r="D50" s="3" t="s">
        <v>93</v>
      </c>
      <c r="E50" s="7">
        <v>2.02</v>
      </c>
      <c r="F50" s="3" t="s">
        <v>23</v>
      </c>
      <c r="G50" s="10" t="s">
        <v>252</v>
      </c>
      <c r="H50" s="7" t="s">
        <v>20</v>
      </c>
      <c r="I50" s="3"/>
      <c r="J50" s="10" t="s">
        <v>332</v>
      </c>
      <c r="K50" s="10" t="s">
        <v>333</v>
      </c>
      <c r="L50" s="10" t="s">
        <v>381</v>
      </c>
      <c r="M50" s="3" t="s">
        <v>17</v>
      </c>
      <c r="N50" s="7" t="s">
        <v>15</v>
      </c>
      <c r="O50" s="7"/>
    </row>
    <row r="51" spans="1:15" ht="120" x14ac:dyDescent="0.25">
      <c r="A51" s="10" t="s">
        <v>254</v>
      </c>
      <c r="B51" s="3" t="s">
        <v>91</v>
      </c>
      <c r="C51" s="3" t="s">
        <v>463</v>
      </c>
      <c r="D51" s="3" t="s">
        <v>94</v>
      </c>
      <c r="E51" s="7">
        <v>2.0299999999999998</v>
      </c>
      <c r="F51" s="3" t="s">
        <v>75</v>
      </c>
      <c r="G51" s="10" t="s">
        <v>252</v>
      </c>
      <c r="H51" s="7" t="s">
        <v>20</v>
      </c>
      <c r="I51" s="3"/>
      <c r="J51" s="10" t="s">
        <v>332</v>
      </c>
      <c r="K51" s="10" t="s">
        <v>333</v>
      </c>
      <c r="L51" s="10" t="s">
        <v>382</v>
      </c>
      <c r="M51" s="3" t="s">
        <v>17</v>
      </c>
      <c r="N51" s="7"/>
      <c r="O51" s="7"/>
    </row>
    <row r="52" spans="1:15" ht="60" x14ac:dyDescent="0.25">
      <c r="A52" s="10" t="s">
        <v>255</v>
      </c>
      <c r="B52" s="3" t="s">
        <v>91</v>
      </c>
      <c r="C52" s="3" t="s">
        <v>463</v>
      </c>
      <c r="D52" s="3" t="s">
        <v>95</v>
      </c>
      <c r="E52" s="7">
        <v>2.04</v>
      </c>
      <c r="F52" s="3" t="s">
        <v>96</v>
      </c>
      <c r="G52" s="10" t="s">
        <v>252</v>
      </c>
      <c r="H52" s="7" t="s">
        <v>20</v>
      </c>
      <c r="I52" s="3"/>
      <c r="J52" s="10" t="s">
        <v>332</v>
      </c>
      <c r="K52" s="10" t="s">
        <v>333</v>
      </c>
      <c r="L52" s="10" t="s">
        <v>383</v>
      </c>
      <c r="M52" s="3" t="s">
        <v>17</v>
      </c>
      <c r="N52" s="7" t="s">
        <v>15</v>
      </c>
      <c r="O52" s="7"/>
    </row>
    <row r="53" spans="1:15" ht="60" x14ac:dyDescent="0.25">
      <c r="A53" s="10" t="s">
        <v>256</v>
      </c>
      <c r="B53" s="3" t="s">
        <v>91</v>
      </c>
      <c r="C53" s="3" t="s">
        <v>463</v>
      </c>
      <c r="D53" s="3" t="s">
        <v>97</v>
      </c>
      <c r="E53" s="7">
        <v>2.0499999999999998</v>
      </c>
      <c r="F53" s="3" t="s">
        <v>16</v>
      </c>
      <c r="G53" s="10" t="s">
        <v>252</v>
      </c>
      <c r="H53" s="7" t="s">
        <v>20</v>
      </c>
      <c r="I53" s="3"/>
      <c r="J53" s="10" t="s">
        <v>332</v>
      </c>
      <c r="K53" s="10" t="s">
        <v>333</v>
      </c>
      <c r="L53" s="10" t="s">
        <v>384</v>
      </c>
      <c r="M53" s="3" t="s">
        <v>17</v>
      </c>
      <c r="N53" s="6" t="s">
        <v>203</v>
      </c>
      <c r="O53" s="7" t="s">
        <v>20</v>
      </c>
    </row>
    <row r="54" spans="1:15" ht="60" x14ac:dyDescent="0.25">
      <c r="A54" s="10" t="s">
        <v>257</v>
      </c>
      <c r="B54" s="3" t="s">
        <v>91</v>
      </c>
      <c r="C54" s="3" t="s">
        <v>463</v>
      </c>
      <c r="D54" s="3" t="s">
        <v>98</v>
      </c>
      <c r="E54" s="7">
        <v>2.06</v>
      </c>
      <c r="F54" s="3" t="s">
        <v>23</v>
      </c>
      <c r="G54" s="10" t="s">
        <v>256</v>
      </c>
      <c r="H54" s="7" t="s">
        <v>20</v>
      </c>
      <c r="I54" s="3"/>
      <c r="J54" s="10" t="s">
        <v>332</v>
      </c>
      <c r="K54" s="10" t="s">
        <v>333</v>
      </c>
      <c r="L54" s="10" t="s">
        <v>385</v>
      </c>
      <c r="M54" s="3" t="s">
        <v>17</v>
      </c>
      <c r="N54" s="7" t="s">
        <v>15</v>
      </c>
      <c r="O54" s="7"/>
    </row>
    <row r="55" spans="1:15" ht="255" x14ac:dyDescent="0.25">
      <c r="A55" s="10" t="s">
        <v>258</v>
      </c>
      <c r="B55" s="3" t="s">
        <v>99</v>
      </c>
      <c r="C55" s="3" t="s">
        <v>463</v>
      </c>
      <c r="D55" s="3" t="s">
        <v>100</v>
      </c>
      <c r="E55" s="7">
        <v>2.0699999999999998</v>
      </c>
      <c r="F55" s="3" t="s">
        <v>23</v>
      </c>
      <c r="G55" s="10" t="s">
        <v>206</v>
      </c>
      <c r="H55" s="7" t="s">
        <v>20</v>
      </c>
      <c r="I55" s="3"/>
      <c r="J55" s="10" t="s">
        <v>332</v>
      </c>
      <c r="K55" s="10" t="s">
        <v>333</v>
      </c>
      <c r="L55" s="10" t="s">
        <v>386</v>
      </c>
      <c r="M55" s="3" t="s">
        <v>17</v>
      </c>
      <c r="N55" s="7" t="s">
        <v>15</v>
      </c>
      <c r="O55" s="7"/>
    </row>
    <row r="56" spans="1:15" ht="60" x14ac:dyDescent="0.25">
      <c r="A56" s="10" t="s">
        <v>259</v>
      </c>
      <c r="B56" s="3" t="s">
        <v>99</v>
      </c>
      <c r="C56" s="3" t="s">
        <v>463</v>
      </c>
      <c r="D56" s="3" t="s">
        <v>101</v>
      </c>
      <c r="E56" s="7">
        <v>2.08</v>
      </c>
      <c r="F56" s="3" t="s">
        <v>16</v>
      </c>
      <c r="G56" s="10" t="s">
        <v>206</v>
      </c>
      <c r="H56" s="7" t="s">
        <v>20</v>
      </c>
      <c r="I56" s="3"/>
      <c r="J56" s="10" t="s">
        <v>332</v>
      </c>
      <c r="K56" s="10" t="s">
        <v>333</v>
      </c>
      <c r="L56" s="10" t="s">
        <v>387</v>
      </c>
      <c r="M56" s="3" t="s">
        <v>17</v>
      </c>
      <c r="N56" s="6" t="s">
        <v>203</v>
      </c>
      <c r="O56" s="7" t="s">
        <v>20</v>
      </c>
    </row>
    <row r="57" spans="1:15" ht="60" x14ac:dyDescent="0.25">
      <c r="A57" s="10" t="s">
        <v>260</v>
      </c>
      <c r="B57" s="3" t="s">
        <v>99</v>
      </c>
      <c r="C57" s="3" t="s">
        <v>463</v>
      </c>
      <c r="D57" s="3" t="s">
        <v>102</v>
      </c>
      <c r="E57" s="7">
        <v>2.09</v>
      </c>
      <c r="F57" s="3" t="s">
        <v>23</v>
      </c>
      <c r="G57" s="10" t="s">
        <v>259</v>
      </c>
      <c r="H57" s="7" t="s">
        <v>20</v>
      </c>
      <c r="I57" s="3"/>
      <c r="J57" s="10" t="s">
        <v>332</v>
      </c>
      <c r="K57" s="10" t="s">
        <v>333</v>
      </c>
      <c r="L57" s="10" t="s">
        <v>388</v>
      </c>
      <c r="M57" s="3" t="s">
        <v>17</v>
      </c>
      <c r="N57" s="7" t="s">
        <v>15</v>
      </c>
      <c r="O57" s="7"/>
    </row>
    <row r="58" spans="1:15" ht="75" x14ac:dyDescent="0.25">
      <c r="A58" s="10" t="s">
        <v>261</v>
      </c>
      <c r="B58" s="3" t="s">
        <v>103</v>
      </c>
      <c r="C58" s="3" t="s">
        <v>463</v>
      </c>
      <c r="D58" s="3" t="s">
        <v>104</v>
      </c>
      <c r="E58" s="7">
        <v>3.01</v>
      </c>
      <c r="F58" s="3" t="s">
        <v>75</v>
      </c>
      <c r="G58" s="10" t="s">
        <v>206</v>
      </c>
      <c r="H58" s="7" t="s">
        <v>20</v>
      </c>
      <c r="I58" s="3"/>
      <c r="J58" s="10" t="s">
        <v>332</v>
      </c>
      <c r="K58" s="10" t="s">
        <v>333</v>
      </c>
      <c r="L58" s="10" t="s">
        <v>389</v>
      </c>
      <c r="M58" s="3" t="s">
        <v>17</v>
      </c>
      <c r="N58" s="7"/>
      <c r="O58" s="7"/>
    </row>
    <row r="59" spans="1:15" ht="60" x14ac:dyDescent="0.25">
      <c r="A59" s="10" t="s">
        <v>262</v>
      </c>
      <c r="B59" s="3" t="s">
        <v>103</v>
      </c>
      <c r="C59" s="3" t="s">
        <v>463</v>
      </c>
      <c r="D59" s="3" t="s">
        <v>105</v>
      </c>
      <c r="E59" s="7">
        <v>3.02</v>
      </c>
      <c r="F59" s="3" t="s">
        <v>16</v>
      </c>
      <c r="G59" s="10" t="s">
        <v>206</v>
      </c>
      <c r="H59" s="7" t="s">
        <v>20</v>
      </c>
      <c r="I59" s="3"/>
      <c r="J59" s="10" t="s">
        <v>332</v>
      </c>
      <c r="K59" s="10" t="s">
        <v>333</v>
      </c>
      <c r="L59" s="10" t="s">
        <v>390</v>
      </c>
      <c r="M59" s="3" t="s">
        <v>17</v>
      </c>
      <c r="N59" s="7" t="s">
        <v>15</v>
      </c>
      <c r="O59" s="7"/>
    </row>
    <row r="60" spans="1:15" ht="60" x14ac:dyDescent="0.25">
      <c r="A60" s="10" t="s">
        <v>263</v>
      </c>
      <c r="B60" s="3" t="s">
        <v>103</v>
      </c>
      <c r="C60" s="3" t="s">
        <v>463</v>
      </c>
      <c r="D60" s="3" t="s">
        <v>106</v>
      </c>
      <c r="E60" s="7">
        <v>3.03</v>
      </c>
      <c r="F60" s="3" t="s">
        <v>23</v>
      </c>
      <c r="G60" s="10" t="s">
        <v>262</v>
      </c>
      <c r="H60" s="7" t="s">
        <v>20</v>
      </c>
      <c r="I60" s="3"/>
      <c r="J60" s="10" t="s">
        <v>332</v>
      </c>
      <c r="K60" s="10" t="s">
        <v>333</v>
      </c>
      <c r="L60" s="10" t="s">
        <v>391</v>
      </c>
      <c r="M60" s="3" t="s">
        <v>17</v>
      </c>
      <c r="N60" s="7" t="s">
        <v>15</v>
      </c>
      <c r="O60" s="7"/>
    </row>
    <row r="61" spans="1:15" ht="60" x14ac:dyDescent="0.25">
      <c r="A61" s="10" t="s">
        <v>264</v>
      </c>
      <c r="B61" s="3" t="s">
        <v>103</v>
      </c>
      <c r="C61" s="3" t="s">
        <v>463</v>
      </c>
      <c r="D61" s="3" t="s">
        <v>107</v>
      </c>
      <c r="E61" s="7">
        <v>3.04</v>
      </c>
      <c r="F61" s="3" t="s">
        <v>96</v>
      </c>
      <c r="G61" s="10" t="s">
        <v>262</v>
      </c>
      <c r="H61" s="7" t="s">
        <v>20</v>
      </c>
      <c r="I61" s="3"/>
      <c r="J61" s="10" t="s">
        <v>332</v>
      </c>
      <c r="K61" s="10" t="s">
        <v>333</v>
      </c>
      <c r="L61" s="10" t="s">
        <v>392</v>
      </c>
      <c r="M61" s="3" t="s">
        <v>17</v>
      </c>
      <c r="N61" s="7"/>
      <c r="O61" s="7"/>
    </row>
    <row r="62" spans="1:15" ht="135" x14ac:dyDescent="0.25">
      <c r="A62" s="10" t="s">
        <v>265</v>
      </c>
      <c r="B62" s="3" t="s">
        <v>103</v>
      </c>
      <c r="C62" s="3" t="s">
        <v>463</v>
      </c>
      <c r="D62" s="3" t="s">
        <v>464</v>
      </c>
      <c r="E62" s="7">
        <v>3.05</v>
      </c>
      <c r="F62" s="3" t="s">
        <v>16</v>
      </c>
      <c r="G62" s="10" t="s">
        <v>206</v>
      </c>
      <c r="H62" s="7" t="s">
        <v>20</v>
      </c>
      <c r="I62" s="3"/>
      <c r="J62" s="10" t="s">
        <v>332</v>
      </c>
      <c r="K62" s="10" t="s">
        <v>333</v>
      </c>
      <c r="L62" s="10" t="s">
        <v>393</v>
      </c>
      <c r="M62" s="3" t="s">
        <v>17</v>
      </c>
      <c r="N62" s="6" t="s">
        <v>203</v>
      </c>
      <c r="O62" s="7" t="s">
        <v>153</v>
      </c>
    </row>
    <row r="63" spans="1:15" ht="60" x14ac:dyDescent="0.25">
      <c r="A63" s="10" t="s">
        <v>266</v>
      </c>
      <c r="B63" s="3" t="s">
        <v>103</v>
      </c>
      <c r="C63" s="3" t="s">
        <v>463</v>
      </c>
      <c r="D63" s="3" t="s">
        <v>108</v>
      </c>
      <c r="E63" s="7">
        <v>3.06</v>
      </c>
      <c r="F63" s="3" t="s">
        <v>23</v>
      </c>
      <c r="G63" s="10" t="s">
        <v>206</v>
      </c>
      <c r="H63" s="7" t="s">
        <v>20</v>
      </c>
      <c r="I63" s="3"/>
      <c r="J63" s="10" t="s">
        <v>332</v>
      </c>
      <c r="K63" s="10" t="s">
        <v>333</v>
      </c>
      <c r="L63" s="10" t="s">
        <v>394</v>
      </c>
      <c r="M63" s="3" t="s">
        <v>17</v>
      </c>
      <c r="N63" s="7" t="s">
        <v>15</v>
      </c>
      <c r="O63" s="7"/>
    </row>
    <row r="64" spans="1:15" ht="60" x14ac:dyDescent="0.25">
      <c r="A64" s="10" t="s">
        <v>267</v>
      </c>
      <c r="B64" s="3" t="s">
        <v>109</v>
      </c>
      <c r="C64" s="3" t="s">
        <v>463</v>
      </c>
      <c r="D64" s="3" t="s">
        <v>110</v>
      </c>
      <c r="E64" s="7">
        <v>3.07</v>
      </c>
      <c r="F64" s="3" t="s">
        <v>75</v>
      </c>
      <c r="G64" s="10" t="s">
        <v>206</v>
      </c>
      <c r="H64" s="7" t="s">
        <v>20</v>
      </c>
      <c r="I64" s="3"/>
      <c r="J64" s="10" t="s">
        <v>332</v>
      </c>
      <c r="K64" s="10" t="s">
        <v>333</v>
      </c>
      <c r="L64" s="10" t="s">
        <v>395</v>
      </c>
      <c r="M64" s="3" t="s">
        <v>17</v>
      </c>
      <c r="N64" s="7"/>
      <c r="O64" s="7"/>
    </row>
    <row r="65" spans="1:15" ht="60" x14ac:dyDescent="0.25">
      <c r="A65" s="10" t="s">
        <v>268</v>
      </c>
      <c r="B65" s="3" t="s">
        <v>109</v>
      </c>
      <c r="C65" s="3" t="s">
        <v>463</v>
      </c>
      <c r="D65" s="3" t="s">
        <v>111</v>
      </c>
      <c r="E65" s="7">
        <v>3.08</v>
      </c>
      <c r="F65" s="3" t="s">
        <v>16</v>
      </c>
      <c r="G65" s="10" t="s">
        <v>206</v>
      </c>
      <c r="H65" s="7" t="s">
        <v>20</v>
      </c>
      <c r="I65" s="3"/>
      <c r="J65" s="10" t="s">
        <v>332</v>
      </c>
      <c r="K65" s="10" t="s">
        <v>333</v>
      </c>
      <c r="L65" s="10" t="s">
        <v>396</v>
      </c>
      <c r="M65" s="3" t="s">
        <v>17</v>
      </c>
      <c r="N65" s="6" t="s">
        <v>203</v>
      </c>
      <c r="O65" s="7" t="s">
        <v>153</v>
      </c>
    </row>
    <row r="66" spans="1:15" ht="210" x14ac:dyDescent="0.25">
      <c r="A66" s="10" t="s">
        <v>269</v>
      </c>
      <c r="B66" s="3" t="s">
        <v>109</v>
      </c>
      <c r="C66" s="3" t="s">
        <v>463</v>
      </c>
      <c r="D66" s="3" t="s">
        <v>112</v>
      </c>
      <c r="E66" s="7">
        <v>3.09</v>
      </c>
      <c r="F66" s="3" t="s">
        <v>23</v>
      </c>
      <c r="G66" s="10" t="s">
        <v>206</v>
      </c>
      <c r="H66" s="7" t="s">
        <v>20</v>
      </c>
      <c r="I66" s="3"/>
      <c r="J66" s="10" t="s">
        <v>332</v>
      </c>
      <c r="K66" s="10" t="s">
        <v>333</v>
      </c>
      <c r="L66" s="10" t="s">
        <v>397</v>
      </c>
      <c r="M66" s="3" t="s">
        <v>17</v>
      </c>
      <c r="N66" s="7" t="s">
        <v>15</v>
      </c>
      <c r="O66" s="7"/>
    </row>
    <row r="67" spans="1:15" ht="300" x14ac:dyDescent="0.25">
      <c r="A67" s="10" t="s">
        <v>270</v>
      </c>
      <c r="B67" s="3" t="s">
        <v>113</v>
      </c>
      <c r="C67" s="3" t="s">
        <v>463</v>
      </c>
      <c r="D67" s="3" t="s">
        <v>114</v>
      </c>
      <c r="E67" s="7">
        <v>3.1</v>
      </c>
      <c r="F67" s="3" t="s">
        <v>75</v>
      </c>
      <c r="G67" s="10" t="s">
        <v>206</v>
      </c>
      <c r="H67" s="7" t="s">
        <v>20</v>
      </c>
      <c r="I67" s="3"/>
      <c r="J67" s="10" t="s">
        <v>332</v>
      </c>
      <c r="K67" s="10" t="s">
        <v>333</v>
      </c>
      <c r="L67" s="10" t="s">
        <v>398</v>
      </c>
      <c r="M67" s="3" t="s">
        <v>17</v>
      </c>
      <c r="N67" s="7"/>
      <c r="O67" s="7"/>
    </row>
    <row r="68" spans="1:15" ht="60" x14ac:dyDescent="0.25">
      <c r="A68" s="10" t="s">
        <v>271</v>
      </c>
      <c r="B68" s="3" t="s">
        <v>115</v>
      </c>
      <c r="C68" s="3" t="s">
        <v>463</v>
      </c>
      <c r="D68" s="3" t="s">
        <v>116</v>
      </c>
      <c r="E68" s="7">
        <v>3.11</v>
      </c>
      <c r="F68" s="3" t="s">
        <v>16</v>
      </c>
      <c r="G68" s="10" t="s">
        <v>206</v>
      </c>
      <c r="H68" s="7" t="s">
        <v>20</v>
      </c>
      <c r="I68" s="3"/>
      <c r="J68" s="10" t="s">
        <v>332</v>
      </c>
      <c r="K68" s="10" t="s">
        <v>333</v>
      </c>
      <c r="L68" s="10" t="s">
        <v>399</v>
      </c>
      <c r="M68" s="3" t="s">
        <v>17</v>
      </c>
      <c r="N68" s="7" t="s">
        <v>15</v>
      </c>
      <c r="O68" s="7"/>
    </row>
    <row r="69" spans="1:15" ht="60" x14ac:dyDescent="0.25">
      <c r="A69" s="10" t="s">
        <v>272</v>
      </c>
      <c r="B69" s="3" t="s">
        <v>115</v>
      </c>
      <c r="C69" s="3" t="s">
        <v>463</v>
      </c>
      <c r="D69" s="3" t="s">
        <v>117</v>
      </c>
      <c r="E69" s="7">
        <v>3.12</v>
      </c>
      <c r="F69" s="3" t="s">
        <v>19</v>
      </c>
      <c r="G69" s="10" t="s">
        <v>271</v>
      </c>
      <c r="H69" s="7" t="s">
        <v>20</v>
      </c>
      <c r="I69" s="3"/>
      <c r="J69" s="10" t="s">
        <v>332</v>
      </c>
      <c r="K69" s="10" t="s">
        <v>333</v>
      </c>
      <c r="L69" s="10" t="s">
        <v>400</v>
      </c>
      <c r="M69" s="3" t="s">
        <v>17</v>
      </c>
      <c r="N69" s="7" t="s">
        <v>15</v>
      </c>
      <c r="O69" s="7"/>
    </row>
    <row r="70" spans="1:15" ht="60" x14ac:dyDescent="0.25">
      <c r="A70" s="10" t="s">
        <v>273</v>
      </c>
      <c r="B70" s="3" t="s">
        <v>115</v>
      </c>
      <c r="C70" s="3" t="s">
        <v>463</v>
      </c>
      <c r="D70" s="3" t="s">
        <v>118</v>
      </c>
      <c r="E70" s="7">
        <v>3.13</v>
      </c>
      <c r="F70" s="3" t="s">
        <v>19</v>
      </c>
      <c r="G70" s="10" t="s">
        <v>271</v>
      </c>
      <c r="H70" s="7" t="s">
        <v>20</v>
      </c>
      <c r="I70" s="3"/>
      <c r="J70" s="10" t="s">
        <v>332</v>
      </c>
      <c r="K70" s="10" t="s">
        <v>333</v>
      </c>
      <c r="L70" s="10" t="s">
        <v>401</v>
      </c>
      <c r="M70" s="3" t="s">
        <v>17</v>
      </c>
      <c r="N70" s="7" t="s">
        <v>15</v>
      </c>
      <c r="O70" s="7"/>
    </row>
    <row r="71" spans="1:15" ht="60" x14ac:dyDescent="0.25">
      <c r="A71" s="10" t="s">
        <v>274</v>
      </c>
      <c r="B71" s="3" t="s">
        <v>115</v>
      </c>
      <c r="C71" s="3" t="s">
        <v>463</v>
      </c>
      <c r="D71" s="3" t="s">
        <v>119</v>
      </c>
      <c r="E71" s="7">
        <v>3.14</v>
      </c>
      <c r="F71" s="3" t="s">
        <v>19</v>
      </c>
      <c r="G71" s="10" t="s">
        <v>271</v>
      </c>
      <c r="H71" s="7" t="s">
        <v>20</v>
      </c>
      <c r="I71" s="3"/>
      <c r="J71" s="10" t="s">
        <v>332</v>
      </c>
      <c r="K71" s="10" t="s">
        <v>333</v>
      </c>
      <c r="L71" s="10" t="s">
        <v>402</v>
      </c>
      <c r="M71" s="3" t="s">
        <v>17</v>
      </c>
      <c r="N71" s="7" t="s">
        <v>15</v>
      </c>
      <c r="O71" s="7"/>
    </row>
    <row r="72" spans="1:15" ht="60" x14ac:dyDescent="0.25">
      <c r="A72" s="10" t="s">
        <v>275</v>
      </c>
      <c r="B72" s="3" t="s">
        <v>115</v>
      </c>
      <c r="C72" s="3" t="s">
        <v>463</v>
      </c>
      <c r="D72" s="3" t="s">
        <v>120</v>
      </c>
      <c r="E72" s="7">
        <v>3.15</v>
      </c>
      <c r="F72" s="3" t="s">
        <v>19</v>
      </c>
      <c r="G72" s="10" t="s">
        <v>271</v>
      </c>
      <c r="H72" s="7" t="s">
        <v>20</v>
      </c>
      <c r="I72" s="3"/>
      <c r="J72" s="10" t="s">
        <v>332</v>
      </c>
      <c r="K72" s="10" t="s">
        <v>333</v>
      </c>
      <c r="L72" s="10" t="s">
        <v>403</v>
      </c>
      <c r="M72" s="3" t="s">
        <v>17</v>
      </c>
      <c r="N72" s="7" t="s">
        <v>15</v>
      </c>
      <c r="O72" s="7"/>
    </row>
    <row r="73" spans="1:15" ht="60" x14ac:dyDescent="0.25">
      <c r="A73" s="10" t="s">
        <v>276</v>
      </c>
      <c r="B73" s="3" t="s">
        <v>115</v>
      </c>
      <c r="C73" s="3" t="s">
        <v>463</v>
      </c>
      <c r="D73" s="3" t="s">
        <v>121</v>
      </c>
      <c r="E73" s="7">
        <v>3.16</v>
      </c>
      <c r="F73" s="3" t="s">
        <v>19</v>
      </c>
      <c r="G73" s="10" t="s">
        <v>271</v>
      </c>
      <c r="H73" s="7" t="s">
        <v>20</v>
      </c>
      <c r="I73" s="3"/>
      <c r="J73" s="10" t="s">
        <v>332</v>
      </c>
      <c r="K73" s="10" t="s">
        <v>333</v>
      </c>
      <c r="L73" s="10" t="s">
        <v>404</v>
      </c>
      <c r="M73" s="3" t="s">
        <v>17</v>
      </c>
      <c r="N73" s="7" t="s">
        <v>15</v>
      </c>
      <c r="O73" s="7"/>
    </row>
    <row r="74" spans="1:15" ht="60" x14ac:dyDescent="0.25">
      <c r="A74" s="10" t="s">
        <v>277</v>
      </c>
      <c r="B74" s="3" t="s">
        <v>115</v>
      </c>
      <c r="C74" s="3" t="s">
        <v>463</v>
      </c>
      <c r="D74" s="3" t="s">
        <v>122</v>
      </c>
      <c r="E74" s="7">
        <v>3.17</v>
      </c>
      <c r="F74" s="3" t="s">
        <v>19</v>
      </c>
      <c r="G74" s="10" t="s">
        <v>271</v>
      </c>
      <c r="H74" s="7" t="s">
        <v>20</v>
      </c>
      <c r="I74" s="3"/>
      <c r="J74" s="10" t="s">
        <v>332</v>
      </c>
      <c r="K74" s="10" t="s">
        <v>333</v>
      </c>
      <c r="L74" s="10" t="s">
        <v>405</v>
      </c>
      <c r="M74" s="3" t="s">
        <v>17</v>
      </c>
      <c r="N74" s="7" t="s">
        <v>15</v>
      </c>
      <c r="O74" s="7"/>
    </row>
    <row r="75" spans="1:15" ht="60" x14ac:dyDescent="0.25">
      <c r="A75" s="10" t="s">
        <v>278</v>
      </c>
      <c r="B75" s="3" t="s">
        <v>115</v>
      </c>
      <c r="C75" s="3" t="s">
        <v>463</v>
      </c>
      <c r="D75" s="3" t="s">
        <v>123</v>
      </c>
      <c r="E75" s="7">
        <v>3.18</v>
      </c>
      <c r="F75" s="3" t="s">
        <v>124</v>
      </c>
      <c r="G75" s="10" t="s">
        <v>271</v>
      </c>
      <c r="H75" s="7" t="s">
        <v>20</v>
      </c>
      <c r="I75" s="3"/>
      <c r="J75" s="10" t="s">
        <v>332</v>
      </c>
      <c r="K75" s="10" t="s">
        <v>333</v>
      </c>
      <c r="L75" s="10" t="s">
        <v>406</v>
      </c>
      <c r="M75" s="3" t="s">
        <v>17</v>
      </c>
      <c r="N75" s="7" t="s">
        <v>15</v>
      </c>
      <c r="O75" s="7"/>
    </row>
    <row r="76" spans="1:15" ht="60" x14ac:dyDescent="0.25">
      <c r="A76" s="10" t="s">
        <v>279</v>
      </c>
      <c r="B76" s="3" t="s">
        <v>115</v>
      </c>
      <c r="C76" s="3" t="s">
        <v>463</v>
      </c>
      <c r="D76" s="3" t="s">
        <v>125</v>
      </c>
      <c r="E76" s="7">
        <v>3.19</v>
      </c>
      <c r="F76" s="3" t="s">
        <v>124</v>
      </c>
      <c r="G76" s="10" t="s">
        <v>271</v>
      </c>
      <c r="H76" s="7" t="s">
        <v>20</v>
      </c>
      <c r="I76" s="3"/>
      <c r="J76" s="10" t="s">
        <v>332</v>
      </c>
      <c r="K76" s="10" t="s">
        <v>333</v>
      </c>
      <c r="L76" s="10" t="s">
        <v>407</v>
      </c>
      <c r="M76" s="3" t="s">
        <v>17</v>
      </c>
      <c r="N76" s="7" t="s">
        <v>15</v>
      </c>
      <c r="O76" s="7"/>
    </row>
    <row r="77" spans="1:15" ht="60" x14ac:dyDescent="0.25">
      <c r="A77" s="10" t="s">
        <v>280</v>
      </c>
      <c r="B77" s="3" t="s">
        <v>115</v>
      </c>
      <c r="C77" s="3" t="s">
        <v>463</v>
      </c>
      <c r="D77" s="3" t="s">
        <v>126</v>
      </c>
      <c r="E77" s="7">
        <v>3.2</v>
      </c>
      <c r="F77" s="3" t="s">
        <v>127</v>
      </c>
      <c r="G77" s="10" t="s">
        <v>271</v>
      </c>
      <c r="H77" s="7" t="s">
        <v>20</v>
      </c>
      <c r="I77" s="3"/>
      <c r="J77" s="10" t="s">
        <v>332</v>
      </c>
      <c r="K77" s="10" t="s">
        <v>333</v>
      </c>
      <c r="L77" s="10" t="s">
        <v>408</v>
      </c>
      <c r="M77" s="3" t="s">
        <v>17</v>
      </c>
      <c r="N77" s="7" t="s">
        <v>15</v>
      </c>
      <c r="O77" s="7"/>
    </row>
    <row r="78" spans="1:15" ht="60" x14ac:dyDescent="0.25">
      <c r="A78" s="10" t="s">
        <v>281</v>
      </c>
      <c r="B78" s="3" t="s">
        <v>128</v>
      </c>
      <c r="C78" s="3" t="s">
        <v>463</v>
      </c>
      <c r="D78" s="3" t="s">
        <v>129</v>
      </c>
      <c r="E78" s="7">
        <v>3.21</v>
      </c>
      <c r="F78" s="3" t="s">
        <v>16</v>
      </c>
      <c r="G78" s="10" t="s">
        <v>206</v>
      </c>
      <c r="H78" s="7" t="s">
        <v>20</v>
      </c>
      <c r="I78" s="3"/>
      <c r="J78" s="10" t="s">
        <v>332</v>
      </c>
      <c r="K78" s="10" t="s">
        <v>333</v>
      </c>
      <c r="L78" s="10" t="s">
        <v>409</v>
      </c>
      <c r="M78" s="3" t="s">
        <v>17</v>
      </c>
      <c r="N78" s="7" t="s">
        <v>15</v>
      </c>
      <c r="O78" s="7"/>
    </row>
    <row r="79" spans="1:15" ht="60" x14ac:dyDescent="0.25">
      <c r="A79" s="10" t="s">
        <v>282</v>
      </c>
      <c r="B79" s="3" t="s">
        <v>128</v>
      </c>
      <c r="C79" s="3" t="s">
        <v>463</v>
      </c>
      <c r="D79" s="3" t="s">
        <v>130</v>
      </c>
      <c r="E79" s="7">
        <v>3.22</v>
      </c>
      <c r="F79" s="3" t="s">
        <v>19</v>
      </c>
      <c r="G79" s="10" t="s">
        <v>281</v>
      </c>
      <c r="H79" s="7" t="s">
        <v>20</v>
      </c>
      <c r="I79" s="3"/>
      <c r="J79" s="10" t="s">
        <v>332</v>
      </c>
      <c r="K79" s="10" t="s">
        <v>333</v>
      </c>
      <c r="L79" s="10" t="s">
        <v>410</v>
      </c>
      <c r="M79" s="3" t="s">
        <v>17</v>
      </c>
      <c r="N79" s="7" t="s">
        <v>15</v>
      </c>
      <c r="O79" s="7"/>
    </row>
    <row r="80" spans="1:15" ht="60" x14ac:dyDescent="0.25">
      <c r="A80" s="10" t="s">
        <v>283</v>
      </c>
      <c r="B80" s="3" t="s">
        <v>128</v>
      </c>
      <c r="C80" s="3" t="s">
        <v>463</v>
      </c>
      <c r="D80" s="3" t="s">
        <v>131</v>
      </c>
      <c r="E80" s="7">
        <v>3.23</v>
      </c>
      <c r="F80" s="3" t="s">
        <v>19</v>
      </c>
      <c r="G80" s="10" t="s">
        <v>281</v>
      </c>
      <c r="H80" s="7" t="s">
        <v>20</v>
      </c>
      <c r="I80" s="3"/>
      <c r="J80" s="10" t="s">
        <v>332</v>
      </c>
      <c r="K80" s="10" t="s">
        <v>333</v>
      </c>
      <c r="L80" s="10" t="s">
        <v>411</v>
      </c>
      <c r="M80" s="3" t="s">
        <v>17</v>
      </c>
      <c r="N80" s="7" t="s">
        <v>15</v>
      </c>
      <c r="O80" s="7"/>
    </row>
    <row r="81" spans="1:15" ht="60" x14ac:dyDescent="0.25">
      <c r="A81" s="10" t="s">
        <v>284</v>
      </c>
      <c r="B81" s="3" t="s">
        <v>128</v>
      </c>
      <c r="C81" s="3" t="s">
        <v>463</v>
      </c>
      <c r="D81" s="3" t="s">
        <v>132</v>
      </c>
      <c r="E81" s="7">
        <v>3.24</v>
      </c>
      <c r="F81" s="3" t="s">
        <v>19</v>
      </c>
      <c r="G81" s="10" t="s">
        <v>281</v>
      </c>
      <c r="H81" s="7" t="s">
        <v>20</v>
      </c>
      <c r="I81" s="3"/>
      <c r="J81" s="10" t="s">
        <v>332</v>
      </c>
      <c r="K81" s="10" t="s">
        <v>333</v>
      </c>
      <c r="L81" s="10" t="s">
        <v>412</v>
      </c>
      <c r="M81" s="3" t="s">
        <v>17</v>
      </c>
      <c r="N81" s="7" t="s">
        <v>15</v>
      </c>
      <c r="O81" s="7"/>
    </row>
    <row r="82" spans="1:15" ht="60" x14ac:dyDescent="0.25">
      <c r="A82" s="10" t="s">
        <v>285</v>
      </c>
      <c r="B82" s="3" t="s">
        <v>128</v>
      </c>
      <c r="C82" s="3" t="s">
        <v>463</v>
      </c>
      <c r="D82" s="3" t="s">
        <v>133</v>
      </c>
      <c r="E82" s="7">
        <v>3.25</v>
      </c>
      <c r="F82" s="3" t="s">
        <v>19</v>
      </c>
      <c r="G82" s="10" t="s">
        <v>281</v>
      </c>
      <c r="H82" s="7" t="s">
        <v>20</v>
      </c>
      <c r="I82" s="3"/>
      <c r="J82" s="10" t="s">
        <v>332</v>
      </c>
      <c r="K82" s="10" t="s">
        <v>333</v>
      </c>
      <c r="L82" s="10" t="s">
        <v>413</v>
      </c>
      <c r="M82" s="3" t="s">
        <v>17</v>
      </c>
      <c r="N82" s="7" t="s">
        <v>15</v>
      </c>
      <c r="O82" s="7"/>
    </row>
    <row r="83" spans="1:15" ht="60" x14ac:dyDescent="0.25">
      <c r="A83" s="10" t="s">
        <v>286</v>
      </c>
      <c r="B83" s="3" t="s">
        <v>128</v>
      </c>
      <c r="C83" s="3" t="s">
        <v>463</v>
      </c>
      <c r="D83" s="3" t="s">
        <v>134</v>
      </c>
      <c r="E83" s="7">
        <v>3.26</v>
      </c>
      <c r="F83" s="3" t="s">
        <v>19</v>
      </c>
      <c r="G83" s="10" t="s">
        <v>281</v>
      </c>
      <c r="H83" s="7" t="s">
        <v>20</v>
      </c>
      <c r="I83" s="3"/>
      <c r="J83" s="10" t="s">
        <v>332</v>
      </c>
      <c r="K83" s="10" t="s">
        <v>333</v>
      </c>
      <c r="L83" s="10" t="s">
        <v>414</v>
      </c>
      <c r="M83" s="3" t="s">
        <v>17</v>
      </c>
      <c r="N83" s="7" t="s">
        <v>15</v>
      </c>
      <c r="O83" s="7"/>
    </row>
    <row r="84" spans="1:15" ht="60" x14ac:dyDescent="0.25">
      <c r="A84" s="10" t="s">
        <v>287</v>
      </c>
      <c r="B84" s="3" t="s">
        <v>128</v>
      </c>
      <c r="C84" s="3" t="s">
        <v>463</v>
      </c>
      <c r="D84" s="3" t="s">
        <v>135</v>
      </c>
      <c r="E84" s="7">
        <v>3.27</v>
      </c>
      <c r="F84" s="3" t="s">
        <v>19</v>
      </c>
      <c r="G84" s="10" t="s">
        <v>281</v>
      </c>
      <c r="H84" s="7" t="s">
        <v>20</v>
      </c>
      <c r="I84" s="3"/>
      <c r="J84" s="10" t="s">
        <v>332</v>
      </c>
      <c r="K84" s="10" t="s">
        <v>333</v>
      </c>
      <c r="L84" s="10" t="s">
        <v>415</v>
      </c>
      <c r="M84" s="3" t="s">
        <v>17</v>
      </c>
      <c r="N84" s="7" t="s">
        <v>15</v>
      </c>
      <c r="O84" s="7"/>
    </row>
    <row r="85" spans="1:15" ht="60" x14ac:dyDescent="0.25">
      <c r="A85" s="10" t="s">
        <v>288</v>
      </c>
      <c r="B85" s="3" t="s">
        <v>128</v>
      </c>
      <c r="C85" s="3" t="s">
        <v>463</v>
      </c>
      <c r="D85" s="3" t="s">
        <v>136</v>
      </c>
      <c r="E85" s="7">
        <v>3.28</v>
      </c>
      <c r="F85" s="3" t="s">
        <v>124</v>
      </c>
      <c r="G85" s="10" t="s">
        <v>281</v>
      </c>
      <c r="H85" s="7" t="s">
        <v>20</v>
      </c>
      <c r="I85" s="3"/>
      <c r="J85" s="10" t="s">
        <v>332</v>
      </c>
      <c r="K85" s="10" t="s">
        <v>333</v>
      </c>
      <c r="L85" s="10" t="s">
        <v>416</v>
      </c>
      <c r="M85" s="3" t="s">
        <v>17</v>
      </c>
      <c r="N85" s="7" t="s">
        <v>15</v>
      </c>
      <c r="O85" s="7"/>
    </row>
    <row r="86" spans="1:15" ht="60" x14ac:dyDescent="0.25">
      <c r="A86" s="10" t="s">
        <v>289</v>
      </c>
      <c r="B86" s="3" t="s">
        <v>128</v>
      </c>
      <c r="C86" s="3" t="s">
        <v>463</v>
      </c>
      <c r="D86" s="3" t="s">
        <v>137</v>
      </c>
      <c r="E86" s="7">
        <v>3.29</v>
      </c>
      <c r="F86" s="3" t="s">
        <v>124</v>
      </c>
      <c r="G86" s="10" t="s">
        <v>281</v>
      </c>
      <c r="H86" s="7" t="s">
        <v>20</v>
      </c>
      <c r="I86" s="3"/>
      <c r="J86" s="10" t="s">
        <v>332</v>
      </c>
      <c r="K86" s="10" t="s">
        <v>333</v>
      </c>
      <c r="L86" s="10" t="s">
        <v>417</v>
      </c>
      <c r="M86" s="3" t="s">
        <v>17</v>
      </c>
      <c r="N86" s="7" t="s">
        <v>15</v>
      </c>
      <c r="O86" s="7"/>
    </row>
    <row r="87" spans="1:15" ht="60" x14ac:dyDescent="0.25">
      <c r="A87" s="10" t="s">
        <v>290</v>
      </c>
      <c r="B87" s="3" t="s">
        <v>128</v>
      </c>
      <c r="C87" s="3" t="s">
        <v>463</v>
      </c>
      <c r="D87" s="3" t="s">
        <v>138</v>
      </c>
      <c r="E87" s="7">
        <v>3.3</v>
      </c>
      <c r="F87" s="3" t="s">
        <v>127</v>
      </c>
      <c r="G87" s="10" t="s">
        <v>281</v>
      </c>
      <c r="H87" s="7" t="s">
        <v>20</v>
      </c>
      <c r="I87" s="3"/>
      <c r="J87" s="10" t="s">
        <v>332</v>
      </c>
      <c r="K87" s="10" t="s">
        <v>333</v>
      </c>
      <c r="L87" s="10" t="s">
        <v>418</v>
      </c>
      <c r="M87" s="3" t="s">
        <v>17</v>
      </c>
      <c r="N87" s="7" t="s">
        <v>15</v>
      </c>
      <c r="O87" s="7"/>
    </row>
    <row r="88" spans="1:15" ht="60" x14ac:dyDescent="0.25">
      <c r="A88" s="10" t="s">
        <v>291</v>
      </c>
      <c r="B88" s="3" t="s">
        <v>139</v>
      </c>
      <c r="C88" s="3" t="s">
        <v>463</v>
      </c>
      <c r="D88" s="3" t="s">
        <v>140</v>
      </c>
      <c r="E88" s="7">
        <v>3.31</v>
      </c>
      <c r="F88" s="3" t="s">
        <v>16</v>
      </c>
      <c r="G88" s="10" t="s">
        <v>206</v>
      </c>
      <c r="H88" s="7" t="s">
        <v>20</v>
      </c>
      <c r="I88" s="3"/>
      <c r="J88" s="10" t="s">
        <v>332</v>
      </c>
      <c r="K88" s="10" t="s">
        <v>333</v>
      </c>
      <c r="L88" s="10" t="s">
        <v>419</v>
      </c>
      <c r="M88" s="3" t="s">
        <v>17</v>
      </c>
      <c r="N88" s="7" t="s">
        <v>15</v>
      </c>
      <c r="O88" s="7"/>
    </row>
    <row r="89" spans="1:15" ht="60" x14ac:dyDescent="0.25">
      <c r="A89" s="10" t="s">
        <v>292</v>
      </c>
      <c r="B89" s="3" t="s">
        <v>139</v>
      </c>
      <c r="C89" s="3" t="s">
        <v>463</v>
      </c>
      <c r="D89" s="3" t="s">
        <v>141</v>
      </c>
      <c r="E89" s="7">
        <v>3.32</v>
      </c>
      <c r="F89" s="3" t="s">
        <v>19</v>
      </c>
      <c r="G89" s="10" t="s">
        <v>291</v>
      </c>
      <c r="H89" s="7" t="s">
        <v>20</v>
      </c>
      <c r="I89" s="3"/>
      <c r="J89" s="10" t="s">
        <v>332</v>
      </c>
      <c r="K89" s="10" t="s">
        <v>333</v>
      </c>
      <c r="L89" s="10" t="s">
        <v>420</v>
      </c>
      <c r="M89" s="3" t="s">
        <v>17</v>
      </c>
      <c r="N89" s="7" t="s">
        <v>15</v>
      </c>
      <c r="O89" s="7"/>
    </row>
    <row r="90" spans="1:15" ht="60" x14ac:dyDescent="0.25">
      <c r="A90" s="10" t="s">
        <v>293</v>
      </c>
      <c r="B90" s="3" t="s">
        <v>139</v>
      </c>
      <c r="C90" s="3" t="s">
        <v>463</v>
      </c>
      <c r="D90" s="3" t="s">
        <v>142</v>
      </c>
      <c r="E90" s="7">
        <v>3.33</v>
      </c>
      <c r="F90" s="3" t="s">
        <v>19</v>
      </c>
      <c r="G90" s="10" t="s">
        <v>291</v>
      </c>
      <c r="H90" s="7" t="s">
        <v>20</v>
      </c>
      <c r="I90" s="3"/>
      <c r="J90" s="10" t="s">
        <v>332</v>
      </c>
      <c r="K90" s="10" t="s">
        <v>333</v>
      </c>
      <c r="L90" s="10" t="s">
        <v>421</v>
      </c>
      <c r="M90" s="3" t="s">
        <v>17</v>
      </c>
      <c r="N90" s="7" t="s">
        <v>15</v>
      </c>
      <c r="O90" s="7"/>
    </row>
    <row r="91" spans="1:15" ht="60" x14ac:dyDescent="0.25">
      <c r="A91" s="10" t="s">
        <v>294</v>
      </c>
      <c r="B91" s="3" t="s">
        <v>139</v>
      </c>
      <c r="C91" s="3" t="s">
        <v>463</v>
      </c>
      <c r="D91" s="3" t="s">
        <v>143</v>
      </c>
      <c r="E91" s="7">
        <v>3.34</v>
      </c>
      <c r="F91" s="3" t="s">
        <v>19</v>
      </c>
      <c r="G91" s="10" t="s">
        <v>291</v>
      </c>
      <c r="H91" s="7" t="s">
        <v>20</v>
      </c>
      <c r="I91" s="3"/>
      <c r="J91" s="10" t="s">
        <v>332</v>
      </c>
      <c r="K91" s="10" t="s">
        <v>333</v>
      </c>
      <c r="L91" s="10" t="s">
        <v>422</v>
      </c>
      <c r="M91" s="3" t="s">
        <v>17</v>
      </c>
      <c r="N91" s="7" t="s">
        <v>15</v>
      </c>
      <c r="O91" s="7"/>
    </row>
    <row r="92" spans="1:15" ht="60" x14ac:dyDescent="0.25">
      <c r="A92" s="10" t="s">
        <v>295</v>
      </c>
      <c r="B92" s="3" t="s">
        <v>139</v>
      </c>
      <c r="C92" s="3" t="s">
        <v>463</v>
      </c>
      <c r="D92" s="3" t="s">
        <v>144</v>
      </c>
      <c r="E92" s="7">
        <v>3.35</v>
      </c>
      <c r="F92" s="3" t="s">
        <v>19</v>
      </c>
      <c r="G92" s="10" t="s">
        <v>291</v>
      </c>
      <c r="H92" s="7" t="s">
        <v>20</v>
      </c>
      <c r="I92" s="3"/>
      <c r="J92" s="10" t="s">
        <v>332</v>
      </c>
      <c r="K92" s="10" t="s">
        <v>333</v>
      </c>
      <c r="L92" s="10" t="s">
        <v>423</v>
      </c>
      <c r="M92" s="3" t="s">
        <v>17</v>
      </c>
      <c r="N92" s="7" t="s">
        <v>15</v>
      </c>
      <c r="O92" s="7"/>
    </row>
    <row r="93" spans="1:15" ht="60" x14ac:dyDescent="0.25">
      <c r="A93" s="10" t="s">
        <v>296</v>
      </c>
      <c r="B93" s="3" t="s">
        <v>139</v>
      </c>
      <c r="C93" s="3" t="s">
        <v>463</v>
      </c>
      <c r="D93" s="3" t="s">
        <v>145</v>
      </c>
      <c r="E93" s="7">
        <v>3.37</v>
      </c>
      <c r="F93" s="3" t="s">
        <v>19</v>
      </c>
      <c r="G93" s="10" t="s">
        <v>291</v>
      </c>
      <c r="H93" s="7" t="s">
        <v>20</v>
      </c>
      <c r="I93" s="3"/>
      <c r="J93" s="10" t="s">
        <v>332</v>
      </c>
      <c r="K93" s="10" t="s">
        <v>333</v>
      </c>
      <c r="L93" s="10" t="s">
        <v>424</v>
      </c>
      <c r="M93" s="3" t="s">
        <v>17</v>
      </c>
      <c r="N93" s="7" t="s">
        <v>15</v>
      </c>
      <c r="O93" s="7"/>
    </row>
    <row r="94" spans="1:15" ht="60" x14ac:dyDescent="0.25">
      <c r="A94" s="10" t="s">
        <v>297</v>
      </c>
      <c r="B94" s="3" t="s">
        <v>139</v>
      </c>
      <c r="C94" s="3" t="s">
        <v>463</v>
      </c>
      <c r="D94" s="3" t="s">
        <v>146</v>
      </c>
      <c r="E94" s="7">
        <v>3.38</v>
      </c>
      <c r="F94" s="3" t="s">
        <v>19</v>
      </c>
      <c r="G94" s="10" t="s">
        <v>291</v>
      </c>
      <c r="H94" s="7" t="s">
        <v>20</v>
      </c>
      <c r="I94" s="3"/>
      <c r="J94" s="10" t="s">
        <v>332</v>
      </c>
      <c r="K94" s="10" t="s">
        <v>333</v>
      </c>
      <c r="L94" s="10" t="s">
        <v>425</v>
      </c>
      <c r="M94" s="3" t="s">
        <v>17</v>
      </c>
      <c r="N94" s="7" t="s">
        <v>15</v>
      </c>
      <c r="O94" s="7"/>
    </row>
    <row r="95" spans="1:15" ht="60" x14ac:dyDescent="0.25">
      <c r="A95" s="10" t="s">
        <v>298</v>
      </c>
      <c r="B95" s="3" t="s">
        <v>139</v>
      </c>
      <c r="C95" s="3" t="s">
        <v>463</v>
      </c>
      <c r="D95" s="3" t="s">
        <v>147</v>
      </c>
      <c r="E95" s="7">
        <v>3.39</v>
      </c>
      <c r="F95" s="3" t="s">
        <v>124</v>
      </c>
      <c r="G95" s="10" t="s">
        <v>291</v>
      </c>
      <c r="H95" s="7" t="s">
        <v>20</v>
      </c>
      <c r="I95" s="3"/>
      <c r="J95" s="10" t="s">
        <v>332</v>
      </c>
      <c r="K95" s="10" t="s">
        <v>333</v>
      </c>
      <c r="L95" s="10" t="s">
        <v>426</v>
      </c>
      <c r="M95" s="3" t="s">
        <v>17</v>
      </c>
      <c r="N95" s="7" t="s">
        <v>15</v>
      </c>
      <c r="O95" s="7"/>
    </row>
    <row r="96" spans="1:15" ht="60" x14ac:dyDescent="0.25">
      <c r="A96" s="10" t="s">
        <v>299</v>
      </c>
      <c r="B96" s="3" t="s">
        <v>139</v>
      </c>
      <c r="C96" s="3" t="s">
        <v>463</v>
      </c>
      <c r="D96" s="3" t="s">
        <v>148</v>
      </c>
      <c r="E96" s="7">
        <v>3.4</v>
      </c>
      <c r="F96" s="3" t="s">
        <v>124</v>
      </c>
      <c r="G96" s="10" t="s">
        <v>291</v>
      </c>
      <c r="H96" s="7" t="s">
        <v>20</v>
      </c>
      <c r="I96" s="3"/>
      <c r="J96" s="10" t="s">
        <v>332</v>
      </c>
      <c r="K96" s="10" t="s">
        <v>333</v>
      </c>
      <c r="L96" s="10" t="s">
        <v>427</v>
      </c>
      <c r="M96" s="3" t="s">
        <v>17</v>
      </c>
      <c r="N96" s="7" t="s">
        <v>15</v>
      </c>
      <c r="O96" s="7"/>
    </row>
    <row r="97" spans="1:15" ht="60" x14ac:dyDescent="0.25">
      <c r="A97" s="10" t="s">
        <v>300</v>
      </c>
      <c r="B97" s="3" t="s">
        <v>139</v>
      </c>
      <c r="C97" s="3" t="s">
        <v>463</v>
      </c>
      <c r="D97" s="3" t="s">
        <v>149</v>
      </c>
      <c r="E97" s="7">
        <v>3.41</v>
      </c>
      <c r="F97" s="3" t="s">
        <v>127</v>
      </c>
      <c r="G97" s="10" t="s">
        <v>291</v>
      </c>
      <c r="H97" s="7" t="s">
        <v>20</v>
      </c>
      <c r="I97" s="3"/>
      <c r="J97" s="10" t="s">
        <v>332</v>
      </c>
      <c r="K97" s="10" t="s">
        <v>333</v>
      </c>
      <c r="L97" s="10" t="s">
        <v>428</v>
      </c>
      <c r="M97" s="3" t="s">
        <v>17</v>
      </c>
      <c r="N97" s="7" t="s">
        <v>15</v>
      </c>
      <c r="O97" s="7"/>
    </row>
    <row r="98" spans="1:15" ht="60" x14ac:dyDescent="0.25">
      <c r="A98" s="10" t="s">
        <v>301</v>
      </c>
      <c r="B98" s="3" t="s">
        <v>150</v>
      </c>
      <c r="C98" s="3" t="s">
        <v>463</v>
      </c>
      <c r="D98" s="3" t="s">
        <v>151</v>
      </c>
      <c r="E98" s="7">
        <v>3.42</v>
      </c>
      <c r="F98" s="3" t="s">
        <v>152</v>
      </c>
      <c r="G98" s="10" t="s">
        <v>271</v>
      </c>
      <c r="H98" s="7" t="s">
        <v>153</v>
      </c>
      <c r="I98" s="3"/>
      <c r="J98" s="10" t="s">
        <v>332</v>
      </c>
      <c r="K98" s="10" t="s">
        <v>333</v>
      </c>
      <c r="L98" s="10" t="s">
        <v>429</v>
      </c>
      <c r="M98" s="3" t="s">
        <v>17</v>
      </c>
      <c r="N98" s="7" t="s">
        <v>15</v>
      </c>
      <c r="O98" s="7"/>
    </row>
    <row r="99" spans="1:15" ht="60" x14ac:dyDescent="0.25">
      <c r="A99" s="10" t="s">
        <v>302</v>
      </c>
      <c r="B99" s="3" t="s">
        <v>154</v>
      </c>
      <c r="C99" s="3" t="s">
        <v>463</v>
      </c>
      <c r="D99" s="3" t="s">
        <v>155</v>
      </c>
      <c r="E99" s="7">
        <v>3.43</v>
      </c>
      <c r="F99" s="3" t="s">
        <v>152</v>
      </c>
      <c r="G99" s="10" t="s">
        <v>206</v>
      </c>
      <c r="H99" s="7" t="s">
        <v>20</v>
      </c>
      <c r="I99" s="3"/>
      <c r="J99" s="10" t="s">
        <v>332</v>
      </c>
      <c r="K99" s="10" t="s">
        <v>333</v>
      </c>
      <c r="L99" s="10" t="s">
        <v>430</v>
      </c>
      <c r="M99" s="3" t="s">
        <v>17</v>
      </c>
      <c r="N99" s="7" t="s">
        <v>15</v>
      </c>
      <c r="O99" s="7"/>
    </row>
    <row r="100" spans="1:15" ht="60" x14ac:dyDescent="0.25">
      <c r="A100" s="10" t="s">
        <v>303</v>
      </c>
      <c r="B100" s="3" t="s">
        <v>156</v>
      </c>
      <c r="C100" s="3" t="s">
        <v>463</v>
      </c>
      <c r="D100" s="3" t="s">
        <v>157</v>
      </c>
      <c r="E100" s="7">
        <v>3.44</v>
      </c>
      <c r="F100" s="3" t="s">
        <v>152</v>
      </c>
      <c r="G100" s="10" t="s">
        <v>206</v>
      </c>
      <c r="H100" s="7" t="s">
        <v>20</v>
      </c>
      <c r="I100" s="3"/>
      <c r="J100" s="10" t="s">
        <v>332</v>
      </c>
      <c r="K100" s="10" t="s">
        <v>333</v>
      </c>
      <c r="L100" s="10" t="s">
        <v>431</v>
      </c>
      <c r="M100" s="3" t="s">
        <v>17</v>
      </c>
      <c r="N100" s="7" t="s">
        <v>15</v>
      </c>
      <c r="O100" s="7"/>
    </row>
    <row r="101" spans="1:15" ht="60" x14ac:dyDescent="0.25">
      <c r="A101" s="10" t="s">
        <v>304</v>
      </c>
      <c r="B101" s="3" t="s">
        <v>158</v>
      </c>
      <c r="C101" s="3" t="s">
        <v>463</v>
      </c>
      <c r="D101" s="3" t="s">
        <v>159</v>
      </c>
      <c r="E101" s="7">
        <v>3.45</v>
      </c>
      <c r="F101" s="3" t="s">
        <v>152</v>
      </c>
      <c r="G101" s="10" t="s">
        <v>206</v>
      </c>
      <c r="H101" s="7" t="s">
        <v>20</v>
      </c>
      <c r="I101" s="3"/>
      <c r="J101" s="10" t="s">
        <v>332</v>
      </c>
      <c r="K101" s="10" t="s">
        <v>333</v>
      </c>
      <c r="L101" s="10" t="s">
        <v>432</v>
      </c>
      <c r="M101" s="3" t="s">
        <v>17</v>
      </c>
      <c r="N101" s="7" t="s">
        <v>15</v>
      </c>
      <c r="O101" s="7"/>
    </row>
    <row r="102" spans="1:15" ht="60" x14ac:dyDescent="0.25">
      <c r="A102" s="10" t="s">
        <v>305</v>
      </c>
      <c r="B102" s="3" t="s">
        <v>160</v>
      </c>
      <c r="C102" s="3" t="s">
        <v>463</v>
      </c>
      <c r="D102" s="3" t="s">
        <v>161</v>
      </c>
      <c r="E102" s="7">
        <v>3.46</v>
      </c>
      <c r="F102" s="3" t="s">
        <v>75</v>
      </c>
      <c r="G102" s="10" t="s">
        <v>206</v>
      </c>
      <c r="H102" s="7" t="s">
        <v>20</v>
      </c>
      <c r="I102" s="3"/>
      <c r="J102" s="10" t="s">
        <v>332</v>
      </c>
      <c r="K102" s="10" t="s">
        <v>333</v>
      </c>
      <c r="L102" s="10" t="s">
        <v>433</v>
      </c>
      <c r="M102" s="3" t="s">
        <v>17</v>
      </c>
      <c r="N102" s="7"/>
      <c r="O102" s="7"/>
    </row>
    <row r="103" spans="1:15" ht="90" x14ac:dyDescent="0.25">
      <c r="A103" s="10" t="s">
        <v>306</v>
      </c>
      <c r="B103" s="3" t="s">
        <v>162</v>
      </c>
      <c r="C103" s="3" t="s">
        <v>463</v>
      </c>
      <c r="D103" s="3" t="s">
        <v>163</v>
      </c>
      <c r="E103" s="7">
        <v>3.47</v>
      </c>
      <c r="F103" s="3" t="s">
        <v>16</v>
      </c>
      <c r="G103" s="10" t="s">
        <v>206</v>
      </c>
      <c r="H103" s="7" t="s">
        <v>20</v>
      </c>
      <c r="I103" s="3"/>
      <c r="J103" s="10" t="s">
        <v>332</v>
      </c>
      <c r="K103" s="10" t="s">
        <v>333</v>
      </c>
      <c r="L103" s="10" t="s">
        <v>434</v>
      </c>
      <c r="M103" s="3" t="s">
        <v>17</v>
      </c>
      <c r="N103" s="7" t="s">
        <v>15</v>
      </c>
      <c r="O103" s="7"/>
    </row>
    <row r="104" spans="1:15" ht="60" x14ac:dyDescent="0.25">
      <c r="A104" s="10" t="s">
        <v>307</v>
      </c>
      <c r="B104" s="3" t="s">
        <v>162</v>
      </c>
      <c r="C104" s="3" t="s">
        <v>463</v>
      </c>
      <c r="D104" s="3" t="s">
        <v>164</v>
      </c>
      <c r="E104" s="7">
        <v>3.48</v>
      </c>
      <c r="F104" s="3" t="s">
        <v>16</v>
      </c>
      <c r="G104" s="10" t="s">
        <v>206</v>
      </c>
      <c r="H104" s="7" t="s">
        <v>20</v>
      </c>
      <c r="I104" s="3"/>
      <c r="J104" s="10" t="s">
        <v>332</v>
      </c>
      <c r="K104" s="10" t="s">
        <v>333</v>
      </c>
      <c r="L104" s="10" t="s">
        <v>435</v>
      </c>
      <c r="M104" s="3" t="s">
        <v>17</v>
      </c>
      <c r="N104" s="6" t="s">
        <v>203</v>
      </c>
      <c r="O104" s="7" t="s">
        <v>153</v>
      </c>
    </row>
    <row r="105" spans="1:15" ht="60" x14ac:dyDescent="0.25">
      <c r="A105" s="10" t="s">
        <v>308</v>
      </c>
      <c r="B105" s="3" t="s">
        <v>162</v>
      </c>
      <c r="C105" s="3" t="s">
        <v>463</v>
      </c>
      <c r="D105" s="3" t="s">
        <v>165</v>
      </c>
      <c r="E105" s="7">
        <v>3.49</v>
      </c>
      <c r="F105" s="3" t="s">
        <v>16</v>
      </c>
      <c r="G105" s="10" t="s">
        <v>206</v>
      </c>
      <c r="H105" s="7" t="s">
        <v>20</v>
      </c>
      <c r="I105" s="3"/>
      <c r="J105" s="10" t="s">
        <v>332</v>
      </c>
      <c r="K105" s="10" t="s">
        <v>333</v>
      </c>
      <c r="L105" s="10" t="s">
        <v>436</v>
      </c>
      <c r="M105" s="3" t="s">
        <v>17</v>
      </c>
      <c r="N105" s="6" t="s">
        <v>203</v>
      </c>
      <c r="O105" s="7" t="s">
        <v>153</v>
      </c>
    </row>
    <row r="106" spans="1:15" ht="409.5" x14ac:dyDescent="0.25">
      <c r="A106" s="10" t="s">
        <v>309</v>
      </c>
      <c r="B106" s="3" t="s">
        <v>162</v>
      </c>
      <c r="C106" s="3" t="s">
        <v>463</v>
      </c>
      <c r="D106" s="3" t="s">
        <v>465</v>
      </c>
      <c r="E106" s="7">
        <v>3.5</v>
      </c>
      <c r="F106" s="3" t="s">
        <v>96</v>
      </c>
      <c r="G106" s="10" t="s">
        <v>206</v>
      </c>
      <c r="H106" s="7" t="s">
        <v>20</v>
      </c>
      <c r="I106" s="3"/>
      <c r="J106" s="10" t="s">
        <v>332</v>
      </c>
      <c r="K106" s="10" t="s">
        <v>333</v>
      </c>
      <c r="L106" s="10" t="s">
        <v>437</v>
      </c>
      <c r="M106" s="3" t="s">
        <v>17</v>
      </c>
      <c r="N106" s="7" t="s">
        <v>15</v>
      </c>
      <c r="O106" s="7"/>
    </row>
    <row r="107" spans="1:15" ht="60" x14ac:dyDescent="0.25">
      <c r="A107" s="10" t="s">
        <v>310</v>
      </c>
      <c r="B107" s="3" t="s">
        <v>166</v>
      </c>
      <c r="C107" s="3" t="s">
        <v>463</v>
      </c>
      <c r="D107" s="3" t="s">
        <v>167</v>
      </c>
      <c r="E107" s="7">
        <v>3.51</v>
      </c>
      <c r="F107" s="3" t="s">
        <v>23</v>
      </c>
      <c r="G107" s="10" t="s">
        <v>206</v>
      </c>
      <c r="H107" s="7" t="s">
        <v>20</v>
      </c>
      <c r="I107" s="3"/>
      <c r="J107" s="10" t="s">
        <v>332</v>
      </c>
      <c r="K107" s="10" t="s">
        <v>333</v>
      </c>
      <c r="L107" s="10" t="s">
        <v>438</v>
      </c>
      <c r="M107" s="3" t="s">
        <v>17</v>
      </c>
      <c r="N107" s="6" t="s">
        <v>203</v>
      </c>
      <c r="O107" s="7" t="s">
        <v>204</v>
      </c>
    </row>
    <row r="108" spans="1:15" ht="60" x14ac:dyDescent="0.25">
      <c r="A108" s="10" t="s">
        <v>311</v>
      </c>
      <c r="B108" s="3" t="s">
        <v>166</v>
      </c>
      <c r="C108" s="3" t="s">
        <v>463</v>
      </c>
      <c r="D108" s="3" t="s">
        <v>168</v>
      </c>
      <c r="E108" s="7">
        <v>3.52</v>
      </c>
      <c r="F108" s="3" t="s">
        <v>16</v>
      </c>
      <c r="G108" s="10" t="s">
        <v>206</v>
      </c>
      <c r="H108" s="7" t="s">
        <v>20</v>
      </c>
      <c r="I108" s="3"/>
      <c r="J108" s="10" t="s">
        <v>332</v>
      </c>
      <c r="K108" s="10" t="s">
        <v>333</v>
      </c>
      <c r="L108" s="10" t="s">
        <v>439</v>
      </c>
      <c r="M108" s="3" t="s">
        <v>17</v>
      </c>
      <c r="N108" s="6" t="s">
        <v>203</v>
      </c>
      <c r="O108" s="7" t="s">
        <v>153</v>
      </c>
    </row>
    <row r="109" spans="1:15" ht="60" x14ac:dyDescent="0.25">
      <c r="A109" s="10" t="s">
        <v>312</v>
      </c>
      <c r="B109" s="3" t="s">
        <v>166</v>
      </c>
      <c r="C109" s="3" t="s">
        <v>463</v>
      </c>
      <c r="D109" s="3" t="s">
        <v>169</v>
      </c>
      <c r="E109" s="7">
        <v>3.53</v>
      </c>
      <c r="F109" s="3" t="s">
        <v>23</v>
      </c>
      <c r="G109" s="10" t="s">
        <v>206</v>
      </c>
      <c r="H109" s="7" t="s">
        <v>20</v>
      </c>
      <c r="I109" s="3"/>
      <c r="J109" s="10" t="s">
        <v>332</v>
      </c>
      <c r="K109" s="10" t="s">
        <v>333</v>
      </c>
      <c r="L109" s="10" t="s">
        <v>440</v>
      </c>
      <c r="M109" s="3" t="s">
        <v>17</v>
      </c>
      <c r="N109" s="7" t="s">
        <v>15</v>
      </c>
      <c r="O109" s="7"/>
    </row>
    <row r="110" spans="1:15" ht="165" x14ac:dyDescent="0.25">
      <c r="A110" s="10" t="s">
        <v>313</v>
      </c>
      <c r="B110" s="3" t="s">
        <v>166</v>
      </c>
      <c r="C110" s="3" t="s">
        <v>463</v>
      </c>
      <c r="D110" s="3" t="s">
        <v>170</v>
      </c>
      <c r="E110" s="7">
        <v>3.54</v>
      </c>
      <c r="F110" s="3" t="s">
        <v>23</v>
      </c>
      <c r="G110" s="10" t="s">
        <v>206</v>
      </c>
      <c r="H110" s="7" t="s">
        <v>20</v>
      </c>
      <c r="I110" s="3"/>
      <c r="J110" s="10" t="s">
        <v>332</v>
      </c>
      <c r="K110" s="10" t="s">
        <v>333</v>
      </c>
      <c r="L110" s="10" t="s">
        <v>441</v>
      </c>
      <c r="M110" s="3" t="s">
        <v>17</v>
      </c>
      <c r="N110" s="7" t="s">
        <v>15</v>
      </c>
      <c r="O110" s="7"/>
    </row>
    <row r="111" spans="1:15" ht="315" x14ac:dyDescent="0.25">
      <c r="A111" s="10" t="s">
        <v>314</v>
      </c>
      <c r="B111" s="3" t="s">
        <v>171</v>
      </c>
      <c r="C111" s="3" t="s">
        <v>463</v>
      </c>
      <c r="D111" s="3" t="s">
        <v>172</v>
      </c>
      <c r="E111" s="7">
        <v>3.55</v>
      </c>
      <c r="F111" s="3" t="s">
        <v>96</v>
      </c>
      <c r="G111" s="10" t="s">
        <v>206</v>
      </c>
      <c r="H111" s="7" t="s">
        <v>20</v>
      </c>
      <c r="I111" s="3"/>
      <c r="J111" s="10" t="s">
        <v>332</v>
      </c>
      <c r="K111" s="10" t="s">
        <v>333</v>
      </c>
      <c r="L111" s="10" t="s">
        <v>442</v>
      </c>
      <c r="M111" s="3" t="s">
        <v>17</v>
      </c>
      <c r="N111" s="6" t="s">
        <v>203</v>
      </c>
      <c r="O111" s="7" t="s">
        <v>205</v>
      </c>
    </row>
    <row r="112" spans="1:15" ht="150" x14ac:dyDescent="0.25">
      <c r="A112" s="10" t="s">
        <v>315</v>
      </c>
      <c r="B112" s="3" t="s">
        <v>173</v>
      </c>
      <c r="C112" s="3" t="s">
        <v>463</v>
      </c>
      <c r="D112" s="3" t="s">
        <v>174</v>
      </c>
      <c r="E112" s="7">
        <v>3.57</v>
      </c>
      <c r="F112" s="3" t="s">
        <v>16</v>
      </c>
      <c r="G112" s="10" t="s">
        <v>206</v>
      </c>
      <c r="H112" s="7" t="s">
        <v>20</v>
      </c>
      <c r="I112" s="3"/>
      <c r="J112" s="10" t="s">
        <v>332</v>
      </c>
      <c r="K112" s="10" t="s">
        <v>333</v>
      </c>
      <c r="L112" s="10" t="s">
        <v>443</v>
      </c>
      <c r="M112" s="3" t="s">
        <v>17</v>
      </c>
      <c r="N112" s="6" t="s">
        <v>203</v>
      </c>
      <c r="O112" s="7" t="s">
        <v>153</v>
      </c>
    </row>
    <row r="113" spans="1:15" ht="60" x14ac:dyDescent="0.25">
      <c r="A113" s="10" t="s">
        <v>316</v>
      </c>
      <c r="B113" s="3" t="s">
        <v>173</v>
      </c>
      <c r="C113" s="3" t="s">
        <v>463</v>
      </c>
      <c r="D113" s="3" t="s">
        <v>175</v>
      </c>
      <c r="E113" s="7">
        <v>3.58</v>
      </c>
      <c r="F113" s="3" t="s">
        <v>19</v>
      </c>
      <c r="G113" s="10" t="s">
        <v>206</v>
      </c>
      <c r="H113" s="7" t="s">
        <v>20</v>
      </c>
      <c r="I113" s="3"/>
      <c r="J113" s="10" t="s">
        <v>332</v>
      </c>
      <c r="K113" s="10" t="s">
        <v>333</v>
      </c>
      <c r="L113" s="10" t="s">
        <v>444</v>
      </c>
      <c r="M113" s="3" t="s">
        <v>17</v>
      </c>
      <c r="N113" s="7" t="s">
        <v>15</v>
      </c>
      <c r="O113" s="7"/>
    </row>
    <row r="114" spans="1:15" ht="60" x14ac:dyDescent="0.25">
      <c r="A114" s="10" t="s">
        <v>317</v>
      </c>
      <c r="B114" s="3" t="s">
        <v>173</v>
      </c>
      <c r="C114" s="3" t="s">
        <v>463</v>
      </c>
      <c r="D114" s="3" t="s">
        <v>124</v>
      </c>
      <c r="E114" s="7">
        <v>3.59</v>
      </c>
      <c r="F114" s="3" t="s">
        <v>124</v>
      </c>
      <c r="G114" s="10" t="s">
        <v>206</v>
      </c>
      <c r="H114" s="7" t="s">
        <v>20</v>
      </c>
      <c r="I114" s="3"/>
      <c r="J114" s="10" t="s">
        <v>332</v>
      </c>
      <c r="K114" s="10" t="s">
        <v>333</v>
      </c>
      <c r="L114" s="10" t="s">
        <v>445</v>
      </c>
      <c r="M114" s="3" t="s">
        <v>17</v>
      </c>
      <c r="N114" s="7" t="s">
        <v>15</v>
      </c>
      <c r="O114" s="7"/>
    </row>
    <row r="115" spans="1:15" ht="60" x14ac:dyDescent="0.25">
      <c r="A115" s="10" t="s">
        <v>318</v>
      </c>
      <c r="B115" s="3" t="s">
        <v>173</v>
      </c>
      <c r="C115" s="3" t="s">
        <v>463</v>
      </c>
      <c r="D115" s="3" t="s">
        <v>176</v>
      </c>
      <c r="E115" s="7">
        <v>3.6</v>
      </c>
      <c r="F115" s="3" t="s">
        <v>19</v>
      </c>
      <c r="G115" s="10" t="s">
        <v>206</v>
      </c>
      <c r="H115" s="7" t="s">
        <v>20</v>
      </c>
      <c r="I115" s="3"/>
      <c r="J115" s="10" t="s">
        <v>332</v>
      </c>
      <c r="K115" s="10" t="s">
        <v>333</v>
      </c>
      <c r="L115" s="10" t="s">
        <v>446</v>
      </c>
      <c r="M115" s="3" t="s">
        <v>17</v>
      </c>
      <c r="N115" s="7" t="s">
        <v>15</v>
      </c>
      <c r="O115" s="7"/>
    </row>
    <row r="116" spans="1:15" ht="60" x14ac:dyDescent="0.25">
      <c r="A116" s="10" t="s">
        <v>319</v>
      </c>
      <c r="B116" s="3" t="s">
        <v>173</v>
      </c>
      <c r="C116" s="3" t="s">
        <v>463</v>
      </c>
      <c r="D116" s="3" t="s">
        <v>177</v>
      </c>
      <c r="E116" s="7">
        <v>3.61</v>
      </c>
      <c r="F116" s="3" t="s">
        <v>19</v>
      </c>
      <c r="G116" s="10" t="s">
        <v>206</v>
      </c>
      <c r="H116" s="7" t="s">
        <v>20</v>
      </c>
      <c r="I116" s="3"/>
      <c r="J116" s="10" t="s">
        <v>332</v>
      </c>
      <c r="K116" s="10" t="s">
        <v>333</v>
      </c>
      <c r="L116" s="10" t="s">
        <v>447</v>
      </c>
      <c r="M116" s="3" t="s">
        <v>17</v>
      </c>
      <c r="N116" s="7" t="s">
        <v>15</v>
      </c>
      <c r="O116" s="7"/>
    </row>
    <row r="117" spans="1:15" ht="60" x14ac:dyDescent="0.25">
      <c r="A117" s="10" t="s">
        <v>320</v>
      </c>
      <c r="B117" s="3" t="s">
        <v>173</v>
      </c>
      <c r="C117" s="3" t="s">
        <v>463</v>
      </c>
      <c r="D117" s="3" t="s">
        <v>178</v>
      </c>
      <c r="E117" s="7">
        <v>3.62</v>
      </c>
      <c r="F117" s="3" t="s">
        <v>23</v>
      </c>
      <c r="G117" s="10" t="s">
        <v>206</v>
      </c>
      <c r="H117" s="7" t="s">
        <v>20</v>
      </c>
      <c r="I117" s="3"/>
      <c r="J117" s="10" t="s">
        <v>332</v>
      </c>
      <c r="K117" s="10" t="s">
        <v>333</v>
      </c>
      <c r="L117" s="10" t="s">
        <v>448</v>
      </c>
      <c r="M117" s="3" t="s">
        <v>17</v>
      </c>
      <c r="N117" s="7" t="s">
        <v>15</v>
      </c>
      <c r="O117" s="7"/>
    </row>
    <row r="118" spans="1:15" ht="60" x14ac:dyDescent="0.25">
      <c r="A118" s="10" t="s">
        <v>321</v>
      </c>
      <c r="B118" s="3" t="s">
        <v>173</v>
      </c>
      <c r="C118" s="3" t="s">
        <v>463</v>
      </c>
      <c r="D118" s="3" t="s">
        <v>179</v>
      </c>
      <c r="E118" s="7">
        <v>3.63</v>
      </c>
      <c r="F118" s="3" t="s">
        <v>19</v>
      </c>
      <c r="G118" s="10" t="s">
        <v>206</v>
      </c>
      <c r="H118" s="7" t="s">
        <v>20</v>
      </c>
      <c r="I118" s="3"/>
      <c r="J118" s="10" t="s">
        <v>332</v>
      </c>
      <c r="K118" s="10" t="s">
        <v>333</v>
      </c>
      <c r="L118" s="10" t="s">
        <v>449</v>
      </c>
      <c r="M118" s="3" t="s">
        <v>17</v>
      </c>
      <c r="N118" s="7" t="s">
        <v>15</v>
      </c>
      <c r="O118" s="7"/>
    </row>
    <row r="119" spans="1:15" ht="60" x14ac:dyDescent="0.25">
      <c r="A119" s="10" t="s">
        <v>322</v>
      </c>
      <c r="B119" s="3" t="s">
        <v>180</v>
      </c>
      <c r="C119" s="3" t="s">
        <v>463</v>
      </c>
      <c r="D119" s="3" t="s">
        <v>181</v>
      </c>
      <c r="E119" s="7">
        <v>4.0999999999999996</v>
      </c>
      <c r="F119" s="3" t="s">
        <v>19</v>
      </c>
      <c r="G119" s="3"/>
      <c r="H119" s="7"/>
      <c r="I119" s="3"/>
      <c r="J119" s="10" t="s">
        <v>332</v>
      </c>
      <c r="K119" s="10" t="s">
        <v>333</v>
      </c>
      <c r="L119" s="10" t="s">
        <v>450</v>
      </c>
      <c r="M119" s="3" t="s">
        <v>17</v>
      </c>
      <c r="N119" s="7" t="s">
        <v>15</v>
      </c>
      <c r="O119" s="7"/>
    </row>
    <row r="120" spans="1:15" ht="60" x14ac:dyDescent="0.25">
      <c r="A120" s="10" t="s">
        <v>323</v>
      </c>
      <c r="B120" s="3" t="s">
        <v>182</v>
      </c>
      <c r="C120" s="3" t="s">
        <v>463</v>
      </c>
      <c r="D120" s="3" t="s">
        <v>183</v>
      </c>
      <c r="E120" s="7">
        <v>4.2</v>
      </c>
      <c r="F120" s="3" t="s">
        <v>23</v>
      </c>
      <c r="G120" s="3"/>
      <c r="H120" s="7"/>
      <c r="I120" s="3"/>
      <c r="J120" s="10" t="s">
        <v>332</v>
      </c>
      <c r="K120" s="10" t="s">
        <v>333</v>
      </c>
      <c r="L120" s="10" t="s">
        <v>451</v>
      </c>
      <c r="M120" s="3" t="s">
        <v>17</v>
      </c>
      <c r="N120" s="7" t="s">
        <v>15</v>
      </c>
      <c r="O120" s="7"/>
    </row>
    <row r="121" spans="1:15" ht="60" x14ac:dyDescent="0.25">
      <c r="A121" s="10" t="s">
        <v>324</v>
      </c>
      <c r="B121" s="3" t="s">
        <v>184</v>
      </c>
      <c r="C121" s="3" t="s">
        <v>463</v>
      </c>
      <c r="D121" s="3" t="s">
        <v>185</v>
      </c>
      <c r="E121" s="7">
        <v>4.3</v>
      </c>
      <c r="F121" s="3" t="s">
        <v>23</v>
      </c>
      <c r="G121" s="3"/>
      <c r="H121" s="7"/>
      <c r="I121" s="3"/>
      <c r="J121" s="10" t="s">
        <v>332</v>
      </c>
      <c r="K121" s="10" t="s">
        <v>333</v>
      </c>
      <c r="L121" s="10" t="s">
        <v>452</v>
      </c>
      <c r="M121" s="3" t="s">
        <v>17</v>
      </c>
      <c r="N121" s="7" t="s">
        <v>15</v>
      </c>
      <c r="O121" s="7"/>
    </row>
    <row r="122" spans="1:15" ht="60" x14ac:dyDescent="0.25">
      <c r="A122" s="10" t="s">
        <v>325</v>
      </c>
      <c r="B122" s="3" t="s">
        <v>186</v>
      </c>
      <c r="C122" s="3" t="s">
        <v>463</v>
      </c>
      <c r="D122" s="3" t="s">
        <v>187</v>
      </c>
      <c r="E122" s="7">
        <v>4.4000000000000004</v>
      </c>
      <c r="F122" s="3" t="s">
        <v>23</v>
      </c>
      <c r="G122" s="3"/>
      <c r="H122" s="7"/>
      <c r="I122" s="3"/>
      <c r="J122" s="10" t="s">
        <v>332</v>
      </c>
      <c r="K122" s="10" t="s">
        <v>333</v>
      </c>
      <c r="L122" s="10" t="s">
        <v>453</v>
      </c>
      <c r="M122" s="3" t="s">
        <v>17</v>
      </c>
      <c r="N122" s="7" t="s">
        <v>15</v>
      </c>
      <c r="O122" s="7"/>
    </row>
    <row r="123" spans="1:15" ht="75" x14ac:dyDescent="0.25">
      <c r="A123" s="10" t="s">
        <v>326</v>
      </c>
      <c r="B123" s="3" t="s">
        <v>188</v>
      </c>
      <c r="C123" s="3" t="s">
        <v>463</v>
      </c>
      <c r="D123" s="3" t="s">
        <v>189</v>
      </c>
      <c r="E123" s="7">
        <v>4.5</v>
      </c>
      <c r="F123" s="3" t="s">
        <v>23</v>
      </c>
      <c r="G123" s="3"/>
      <c r="H123" s="7"/>
      <c r="I123" s="3"/>
      <c r="J123" s="10" t="s">
        <v>332</v>
      </c>
      <c r="K123" s="10" t="s">
        <v>333</v>
      </c>
      <c r="L123" s="10" t="s">
        <v>454</v>
      </c>
      <c r="M123" s="3" t="s">
        <v>17</v>
      </c>
      <c r="N123" s="7" t="s">
        <v>15</v>
      </c>
      <c r="O123" s="7"/>
    </row>
    <row r="124" spans="1:15" ht="60" x14ac:dyDescent="0.25">
      <c r="A124" s="10" t="s">
        <v>327</v>
      </c>
      <c r="B124" s="3" t="s">
        <v>190</v>
      </c>
      <c r="C124" s="3" t="s">
        <v>463</v>
      </c>
      <c r="D124" s="3" t="s">
        <v>191</v>
      </c>
      <c r="E124" s="7">
        <v>1</v>
      </c>
      <c r="F124" s="3" t="s">
        <v>96</v>
      </c>
      <c r="G124" s="3"/>
      <c r="H124" s="7"/>
      <c r="I124" s="3"/>
      <c r="J124" s="10" t="s">
        <v>332</v>
      </c>
      <c r="K124" s="10" t="s">
        <v>455</v>
      </c>
      <c r="L124" s="10" t="s">
        <v>456</v>
      </c>
      <c r="M124" s="3" t="s">
        <v>190</v>
      </c>
      <c r="N124" s="7" t="s">
        <v>15</v>
      </c>
      <c r="O124" s="7"/>
    </row>
    <row r="125" spans="1:15" ht="60" x14ac:dyDescent="0.25">
      <c r="A125" s="10" t="s">
        <v>328</v>
      </c>
      <c r="B125" s="3" t="s">
        <v>192</v>
      </c>
      <c r="C125" s="3" t="s">
        <v>463</v>
      </c>
      <c r="D125" s="3" t="s">
        <v>193</v>
      </c>
      <c r="E125" s="7">
        <v>1</v>
      </c>
      <c r="F125" s="3" t="s">
        <v>75</v>
      </c>
      <c r="G125" s="3"/>
      <c r="H125" s="7"/>
      <c r="I125" s="3"/>
      <c r="J125" s="10" t="s">
        <v>332</v>
      </c>
      <c r="K125" s="10" t="s">
        <v>457</v>
      </c>
      <c r="L125" s="10" t="s">
        <v>458</v>
      </c>
      <c r="M125" s="3" t="s">
        <v>194</v>
      </c>
      <c r="N125" s="7"/>
      <c r="O125" s="7"/>
    </row>
    <row r="126" spans="1:15" ht="60" x14ac:dyDescent="0.25">
      <c r="A126" s="10" t="s">
        <v>329</v>
      </c>
      <c r="B126" s="3" t="s">
        <v>195</v>
      </c>
      <c r="C126" s="3" t="s">
        <v>463</v>
      </c>
      <c r="D126" s="3" t="s">
        <v>196</v>
      </c>
      <c r="E126" s="7">
        <v>2</v>
      </c>
      <c r="F126" s="3" t="s">
        <v>19</v>
      </c>
      <c r="G126" s="3"/>
      <c r="H126" s="7"/>
      <c r="I126" s="3"/>
      <c r="J126" s="10" t="s">
        <v>332</v>
      </c>
      <c r="K126" s="10" t="s">
        <v>457</v>
      </c>
      <c r="L126" s="10" t="s">
        <v>459</v>
      </c>
      <c r="M126" s="3" t="s">
        <v>194</v>
      </c>
      <c r="N126" s="7" t="s">
        <v>15</v>
      </c>
      <c r="O126" s="7"/>
    </row>
    <row r="127" spans="1:15" ht="60" x14ac:dyDescent="0.25">
      <c r="A127" s="10" t="s">
        <v>330</v>
      </c>
      <c r="B127" s="3" t="s">
        <v>197</v>
      </c>
      <c r="C127" s="3" t="s">
        <v>463</v>
      </c>
      <c r="D127" s="3" t="s">
        <v>198</v>
      </c>
      <c r="E127" s="7">
        <v>3</v>
      </c>
      <c r="F127" s="3" t="s">
        <v>19</v>
      </c>
      <c r="G127" s="3"/>
      <c r="H127" s="7"/>
      <c r="I127" s="3"/>
      <c r="J127" s="10" t="s">
        <v>332</v>
      </c>
      <c r="K127" s="10" t="s">
        <v>457</v>
      </c>
      <c r="L127" s="10" t="s">
        <v>460</v>
      </c>
      <c r="M127" s="3" t="s">
        <v>194</v>
      </c>
      <c r="N127" s="7" t="s">
        <v>15</v>
      </c>
      <c r="O127" s="7"/>
    </row>
    <row r="128" spans="1:15" ht="60" x14ac:dyDescent="0.25">
      <c r="A128" s="10" t="s">
        <v>331</v>
      </c>
      <c r="B128" s="3" t="s">
        <v>199</v>
      </c>
      <c r="C128" s="3" t="s">
        <v>463</v>
      </c>
      <c r="D128" s="3" t="s">
        <v>200</v>
      </c>
      <c r="E128" s="7">
        <v>4</v>
      </c>
      <c r="F128" s="3" t="s">
        <v>16</v>
      </c>
      <c r="G128" s="3"/>
      <c r="H128" s="7"/>
      <c r="I128" s="3"/>
      <c r="J128" s="10" t="s">
        <v>332</v>
      </c>
      <c r="K128" s="10" t="s">
        <v>457</v>
      </c>
      <c r="L128" s="10" t="s">
        <v>461</v>
      </c>
      <c r="M128" s="3" t="s">
        <v>194</v>
      </c>
      <c r="N128" s="6" t="s">
        <v>203</v>
      </c>
      <c r="O128" s="7" t="s">
        <v>153</v>
      </c>
    </row>
  </sheetData>
  <conditionalFormatting sqref="N3">
    <cfRule type="containsText" dxfId="12" priority="13" operator="containsText" text="Pass">
      <formula>NOT(ISERROR(SEARCH("Pass",N3)))</formula>
    </cfRule>
  </conditionalFormatting>
  <conditionalFormatting sqref="N5">
    <cfRule type="containsText" dxfId="11" priority="12" operator="containsText" text="Pass">
      <formula>NOT(ISERROR(SEARCH("Pass",N5)))</formula>
    </cfRule>
  </conditionalFormatting>
  <conditionalFormatting sqref="N18">
    <cfRule type="containsText" dxfId="10" priority="11" operator="containsText" text="Pass">
      <formula>NOT(ISERROR(SEARCH("Pass",N18)))</formula>
    </cfRule>
  </conditionalFormatting>
  <conditionalFormatting sqref="N24">
    <cfRule type="containsText" dxfId="9" priority="10" operator="containsText" text="Pass">
      <formula>NOT(ISERROR(SEARCH("Pass",N24)))</formula>
    </cfRule>
  </conditionalFormatting>
  <conditionalFormatting sqref="N46">
    <cfRule type="containsText" dxfId="8" priority="9" operator="containsText" text="Pass">
      <formula>NOT(ISERROR(SEARCH("Pass",N46)))</formula>
    </cfRule>
  </conditionalFormatting>
  <conditionalFormatting sqref="N53">
    <cfRule type="containsText" dxfId="7" priority="8" operator="containsText" text="Pass">
      <formula>NOT(ISERROR(SEARCH("Pass",N53)))</formula>
    </cfRule>
  </conditionalFormatting>
  <conditionalFormatting sqref="N56">
    <cfRule type="containsText" dxfId="6" priority="7" operator="containsText" text="Pass">
      <formula>NOT(ISERROR(SEARCH("Pass",N56)))</formula>
    </cfRule>
  </conditionalFormatting>
  <conditionalFormatting sqref="N62">
    <cfRule type="containsText" dxfId="5" priority="6" operator="containsText" text="Pass">
      <formula>NOT(ISERROR(SEARCH("Pass",N62)))</formula>
    </cfRule>
  </conditionalFormatting>
  <conditionalFormatting sqref="N65">
    <cfRule type="containsText" dxfId="4" priority="5" operator="containsText" text="Pass">
      <formula>NOT(ISERROR(SEARCH("Pass",N65)))</formula>
    </cfRule>
  </conditionalFormatting>
  <conditionalFormatting sqref="N104:N105">
    <cfRule type="containsText" dxfId="3" priority="4" operator="containsText" text="Pass">
      <formula>NOT(ISERROR(SEARCH("Pass",N104)))</formula>
    </cfRule>
  </conditionalFormatting>
  <conditionalFormatting sqref="N107:N108">
    <cfRule type="containsText" dxfId="2" priority="3" operator="containsText" text="Pass">
      <formula>NOT(ISERROR(SEARCH("Pass",N107)))</formula>
    </cfRule>
  </conditionalFormatting>
  <conditionalFormatting sqref="N111:N112">
    <cfRule type="containsText" dxfId="1" priority="2" operator="containsText" text="Pass">
      <formula>NOT(ISERROR(SEARCH("Pass",N111)))</formula>
    </cfRule>
  </conditionalFormatting>
  <conditionalFormatting sqref="N128">
    <cfRule type="containsText" dxfId="0" priority="1" operator="containsText" text="Pass">
      <formula>NOT(ISERROR(SEARCH("Pass",N128)))</formula>
    </cfRule>
  </conditionalFormatting>
  <pageMargins left="0.7" right="0.7" top="0.75" bottom="0.75" header="0.3" footer="0.3"/>
  <pageSetup orientation="portrait" horizontalDpi="1200" verticalDpi="1200" r:id="rId1"/>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E082C855B2CC4CE58E7448F960A4E632" version="1.0.0">
  <systemFields>
    <field name="Objective-Id">
      <value order="0">A2852417</value>
    </field>
    <field name="Objective-Title">
      <value order="0">Document No. 10 - FOR INFO ONLY - NOT FOR COMPLETION - PSQ Pass/Fail Criteria</value>
    </field>
    <field name="Objective-Description">
      <value order="0"/>
    </field>
    <field name="Objective-CreationStamp">
      <value order="0">2025-09-02T11:02:33Z</value>
    </field>
    <field name="Objective-IsApproved">
      <value order="0">false</value>
    </field>
    <field name="Objective-IsPublished">
      <value order="0">true</value>
    </field>
    <field name="Objective-DatePublished">
      <value order="0">2025-09-18T09:44:48Z</value>
    </field>
    <field name="Objective-ModificationStamp">
      <value order="0">2025-09-18T09:44:48Z</value>
    </field>
    <field name="Objective-Owner">
      <value order="0">Tierney, Lynne</value>
    </field>
    <field name="Objective-Path">
      <value order="0">Global Folder:02 Branded Medicines Projects and Contracts:02 Frameworks:24 Branded Team Pharmaceutical Projects 2026:CM/PHR/25/5732 - NHS National Proprietary Pharmaceuticals - Low Molecular Weight Heparins and Fondaparinux Products - 1 March 2026:03 Tender:02 ITO Documents</value>
    </field>
    <field name="Objective-Parent">
      <value order="0">02 ITO Documents</value>
    </field>
    <field name="Objective-State">
      <value order="0">Published</value>
    </field>
    <field name="Objective-VersionId">
      <value order="0">vA4404905</value>
    </field>
    <field name="Objective-Version">
      <value order="0">13.0</value>
    </field>
    <field name="Objective-VersionNumber">
      <value order="0">13</value>
    </field>
    <field name="Objective-VersionComment">
      <value order="0"/>
    </field>
    <field name="Objective-FileNumber">
      <value order="0"/>
    </field>
    <field name="Objective-Classification">
      <value order="0"/>
    </field>
    <field name="Objective-Caveats">
      <value order="0"/>
    </field>
  </systemFields>
  <catalogues/>
</metadata>
</file>

<file path=customXML/itemProps3.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 PHR 25 5732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TOMLINSON, Gemma (NHS ENGLAND)</dc:creator>
  <cp:lastModifiedBy>TIERNEY, Lynne (NHS ENGLAND)</cp:lastModifiedBy>
  <dcterms:created xsi:type="dcterms:W3CDTF">2025-08-27T14:25:03Z</dcterms:created>
  <dcterms:modified xsi:type="dcterms:W3CDTF">2025-09-12T13:17:29Z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A2852417</vt:lpwstr>
  </property>
  <property fmtid="{D5CDD505-2E9C-101B-9397-08002B2CF9AE}" pid="4" name="Objective-Title">
    <vt:lpwstr>Document No. 10 - FOR INFO ONLY - NOT FOR COMPLETION - PSQ Pass/Fail Criteria</vt:lpwstr>
  </property>
  <property fmtid="{D5CDD505-2E9C-101B-9397-08002B2CF9AE}" pid="5" name="Objective-Description">
    <vt:lpwstr/>
  </property>
  <property fmtid="{D5CDD505-2E9C-101B-9397-08002B2CF9AE}" pid="6" name="Objective-CreationStamp">
    <vt:filetime>2025-09-02T11:02:33Z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2025-09-18T09:44:48Z</vt:filetime>
  </property>
  <property fmtid="{D5CDD505-2E9C-101B-9397-08002B2CF9AE}" pid="10" name="Objective-ModificationStamp">
    <vt:filetime>2025-09-18T09:44:48Z</vt:filetime>
  </property>
  <property fmtid="{D5CDD505-2E9C-101B-9397-08002B2CF9AE}" pid="11" name="Objective-Owner">
    <vt:lpwstr>Tierney, Lynne</vt:lpwstr>
  </property>
  <property fmtid="{D5CDD505-2E9C-101B-9397-08002B2CF9AE}" pid="12" name="Objective-Path">
    <vt:lpwstr>Global Folder:02 Branded Medicines Projects and Contracts:02 Frameworks:24 Branded Team Pharmaceutical Projects 2026:CM/PHR/25/5732 - NHS National Proprietary Pharmaceuticals - Low Molecular Weight Heparins and Fondaparinux Products - 1 March 2026:03 Tender:02 ITO Documents</vt:lpwstr>
  </property>
  <property fmtid="{D5CDD505-2E9C-101B-9397-08002B2CF9AE}" pid="13" name="Objective-Parent">
    <vt:lpwstr>02 ITO Documents</vt:lpwstr>
  </property>
  <property fmtid="{D5CDD505-2E9C-101B-9397-08002B2CF9AE}" pid="14" name="Objective-State">
    <vt:lpwstr>Published</vt:lpwstr>
  </property>
  <property fmtid="{D5CDD505-2E9C-101B-9397-08002B2CF9AE}" pid="15" name="Objective-VersionId">
    <vt:lpwstr>vA4404905</vt:lpwstr>
  </property>
  <property fmtid="{D5CDD505-2E9C-101B-9397-08002B2CF9AE}" pid="16" name="Objective-Version">
    <vt:lpwstr>13.0</vt:lpwstr>
  </property>
  <property fmtid="{D5CDD505-2E9C-101B-9397-08002B2CF9AE}" pid="17" name="Objective-VersionNumber">
    <vt:r8>13</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
  </property>
  <property fmtid="{D5CDD505-2E9C-101B-9397-08002B2CF9AE}" pid="21" name="Objective-Caveats">
    <vt:lpwstr/>
  </property>
  <property fmtid="{D5CDD505-2E9C-101B-9397-08002B2CF9AE}" pid="22" name="Objective-Comment">
    <vt:lpwstr/>
  </property>
</Properties>
</file>