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essexcountycouncil.sharepoint.com/sites/EVStrategy/Shared Documents/General/LEVI/Procurement/3. Draft Tender Documents/Working drafts/"/>
    </mc:Choice>
  </mc:AlternateContent>
  <xr:revisionPtr revIDLastSave="283" documentId="8_{771573C2-55FC-4C6F-81F2-7A4702597E41}" xr6:coauthVersionLast="47" xr6:coauthVersionMax="47" xr10:uidLastSave="{43AC3548-C8F5-4DE9-8357-34833C3C6D46}"/>
  <bookViews>
    <workbookView xWindow="-110" yWindow="-110" windowWidth="19420" windowHeight="11020" tabRatio="909" xr2:uid="{00000000-000D-0000-FFFF-FFFF00000000}"/>
  </bookViews>
  <sheets>
    <sheet name="Known Risks" sheetId="57" r:id="rId1"/>
    <sheet name="LOOKUPS" sheetId="50" state="hidden" r:id="rId2"/>
  </sheets>
  <definedNames>
    <definedName name="Categories">#REF!</definedName>
    <definedName name="Contract_Tier">LOOKUPS!$C$2:$C$5</definedName>
    <definedName name="Environment">#REF!</definedName>
    <definedName name="Experience">#REF!</definedName>
    <definedName name="Impacts">#REF!</definedName>
    <definedName name="Likelihood">#REF!</definedName>
    <definedName name="Predictability">#REF!</definedName>
    <definedName name="Probability">#REF!</definedName>
    <definedName name="SUBCAT_DOC">#REF!</definedName>
    <definedName name="SUBCAT_FinCri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<sst xmlns="http://schemas.openxmlformats.org/spreadsheetml/2006/main" count="137" uniqueCount="120">
  <si>
    <t>Risk ID</t>
  </si>
  <si>
    <t>Risk Title</t>
  </si>
  <si>
    <t>Risk Status</t>
  </si>
  <si>
    <t>Risk Trigger</t>
  </si>
  <si>
    <t>Risk Description</t>
  </si>
  <si>
    <t>Impact of Risk and potential according Contract change</t>
  </si>
  <si>
    <t>R00001</t>
  </si>
  <si>
    <t>Pedestrianisation</t>
  </si>
  <si>
    <t>Known Unknown</t>
  </si>
  <si>
    <t>Internal decisions on active transport, walking and cycling infrastructure and town centres</t>
  </si>
  <si>
    <t>That streets or areas in Essex are pedestrianised, subject to significant change of use or have walking and cycling infrastructure introduced which affects public EV charge points</t>
  </si>
  <si>
    <t>Contract change to require removal of charge points from affected areas or impose additional geographical limits on installation</t>
  </si>
  <si>
    <t>R00002</t>
  </si>
  <si>
    <t>Government amendment to licences and consents requirements</t>
  </si>
  <si>
    <t>That the Service Provider(s) may be required by law to do otherwise than what the Contract states they must do in regard to licenses and consents</t>
  </si>
  <si>
    <t>Contract change to adjust the requirements that Service Providers must comply with on licenses and consents</t>
  </si>
  <si>
    <t>R00003</t>
  </si>
  <si>
    <t>Contract transfers to a Successor Authority</t>
  </si>
  <si>
    <t>Devolution and Local Government Re-Organisation</t>
  </si>
  <si>
    <t>That the Contract will be transferred from the Authority to a Successor Authority</t>
  </si>
  <si>
    <t>Contract Change to Buying Organisation name</t>
  </si>
  <si>
    <t>R00004</t>
  </si>
  <si>
    <t>Contract transfers to a Successor Authority with a different geographical scope</t>
  </si>
  <si>
    <t>Devolution</t>
  </si>
  <si>
    <t>The Contract transfers to a Successor Authority(ies), which governs a different geographical boundary than that under which this Contract has been awarded</t>
  </si>
  <si>
    <t>Regardless of this Contract transferring to a Successor Authority with different boundaries, the geographical remit would remain the same, and the geographical scope of this Contract would be the 2025 Essex County Council boundaries, available to view at [link]</t>
  </si>
  <si>
    <t>R00005</t>
  </si>
  <si>
    <t>Contracting Authority and Highways Authority become separate organisations</t>
  </si>
  <si>
    <t>Following devolution and/or local government reorganisation, there is a risk that the Contracting Authority may no longer be the same organisation as the Highway Authority for Sites included in the Contract</t>
  </si>
  <si>
    <t>Minor changes to wording in the Specification document, relating to the consents and permits required, to reflect any process changes</t>
  </si>
  <si>
    <t>R00006</t>
  </si>
  <si>
    <t>Contract transfers to a group of Successor Authorities who replace Essex County Council</t>
  </si>
  <si>
    <t>Local Government Re-Organisation</t>
  </si>
  <si>
    <t>Legislation and/or decisions by government or Authority leadership mean the LEVI contracts are split between new Unitary Authorities, established in light of LGR</t>
  </si>
  <si>
    <t>Contracts would be disaggregated, resulting in Service Providers being under contract with more than one Unitary Authority. Please note in this scenario, the Total Required Number of Sockets bid shall still be delivered, with the number divided by the number of respective Unitary Authorities. The geographical scope for delivery of the overall services would remain the same as the 2025 Essex County Council boundaries, available to view at [link]</t>
  </si>
  <si>
    <t>R00007</t>
  </si>
  <si>
    <t>Minor amendments to Specification required to reflect operating realities</t>
  </si>
  <si>
    <t>Potential minor technical discrepancies in the Specification identified</t>
  </si>
  <si>
    <t>Some of the technical requirements may require minor adjustments, to reflect the delivery realities in Contract</t>
  </si>
  <si>
    <t>Minor contract change to the Specification</t>
  </si>
  <si>
    <t>R00008</t>
  </si>
  <si>
    <t xml:space="preserve">Adoption of new Sites replacing existing small-scale EV Charging Equipment Contracts managed by district, borough or parish </t>
  </si>
  <si>
    <t>Small-scale district, borough or parish councils Charge Point equipment contracts expire during the Contract Term</t>
  </si>
  <si>
    <t>The need to incorporate these Sites within this Contract, in agreement with the Service Provider</t>
  </si>
  <si>
    <t>The Authority would request the Service Provider who we are in Contract for the relevant technology type to adopt this Site within their Contract. Provisions have been made for this in the Specification, and so contract changes will not be required in this scenario.</t>
  </si>
  <si>
    <t>R00009</t>
  </si>
  <si>
    <t>Minor amendments to the Performance Regime (Schedule 2) required to reflect operating realities</t>
  </si>
  <si>
    <t>During the delivery of the Services, it becomes apparent that one or more of the Key Performance Indicators does not align with the priorities and the realities of the performance of this Contract</t>
  </si>
  <si>
    <t>The need would emerge to amend one or more of the KPIs accordingly. Amendment to KPIs would be subject to mutual agreement with the Service Provider, and the total number of KPIs would remain the same.</t>
  </si>
  <si>
    <t>R00010</t>
  </si>
  <si>
    <t>Minor amendments needed to the reporting requirements</t>
  </si>
  <si>
    <t>It becomes apparent that some of the reporting measurements are incorrectly aligned with the core function of the Contract, or central government or the Authority's requirements</t>
  </si>
  <si>
    <t>Contract change to the reporting requirements for this Contract, under mutual agreement with the Service Provider.</t>
  </si>
  <si>
    <t>R00011</t>
  </si>
  <si>
    <t>Amendment to Delivery Timescales</t>
  </si>
  <si>
    <t>In this scenario, the Authority would consult the Service Provider on a proportionate extension of delivery timescales, in accordance with the deliver timescales initially bid but with additional time accounted for delays outside of the Service Provider's control. Any request for extensions to delivery timescales would be entirely subject to the Authority's agreement, and failure to meet delivery timescales without the Authority agreeing to extend delivery timescales shall incur performance management in accordance with PS07 Installation, defined in Schedule 2 (Performance Regime)</t>
  </si>
  <si>
    <t>R00012</t>
  </si>
  <si>
    <t>Amendment to Power Levels</t>
  </si>
  <si>
    <t>Developments in Industry Standards, Authority Strategy, or national government legislation or regulation</t>
  </si>
  <si>
    <t>That the defined limits for Charge Point Socket power established in the Contract Specification become inappropriate</t>
  </si>
  <si>
    <t>Mutual agreement with the Service Provider to make a contract change to the defined power levels in the Specification</t>
  </si>
  <si>
    <t>R00013</t>
  </si>
  <si>
    <t>Amendment to Exit Strategy</t>
  </si>
  <si>
    <t>The Authority desires a different Exit Strategy than the requirements in the specification permit</t>
  </si>
  <si>
    <t xml:space="preserve">Mutual agreement between the Authority and the Service Provider on any Exit Strategy provisions that are not stated in the Contract Specification or Schedule 6 (Exit Plan) </t>
  </si>
  <si>
    <t>R00014</t>
  </si>
  <si>
    <t>Amendments to the Site Assessment Criteria</t>
  </si>
  <si>
    <t xml:space="preserve">The Authority desires amendments to the Site Assessment Criteria in the Specification Appendix 2 and/or 3. </t>
  </si>
  <si>
    <t>Mutual agreement between the Authority and the Service Provider to make a contract change to the Site Assessment Criteria</t>
  </si>
  <si>
    <t>R00015</t>
  </si>
  <si>
    <t>Amendments to Social Value, Climate or Modern Slavery requirements</t>
  </si>
  <si>
    <t>Potential risk of Social Value, Climate or Modern Slavery Requirements not being fit for purpose</t>
  </si>
  <si>
    <t>The Service Provider or the Authority requests an amendment to these provisions</t>
  </si>
  <si>
    <t>Discussion between the Authority and the Service Provider, to agree an amendment to these sections, resulting in a Contract Change. This would be entirely subject to the Authority's approvals.</t>
  </si>
  <si>
    <t xml:space="preserve">Probability </t>
  </si>
  <si>
    <t>Impact</t>
  </si>
  <si>
    <t>Contract Tier</t>
  </si>
  <si>
    <t>4 T's</t>
  </si>
  <si>
    <t>Risk Source</t>
  </si>
  <si>
    <t>Score</t>
  </si>
  <si>
    <t>ScoreLookup</t>
  </si>
  <si>
    <t>Team</t>
  </si>
  <si>
    <t xml:space="preserve">1. Unlikely </t>
  </si>
  <si>
    <t>1. Minor</t>
  </si>
  <si>
    <t>Treat</t>
  </si>
  <si>
    <t>Internal</t>
  </si>
  <si>
    <t>1. Low</t>
  </si>
  <si>
    <t>Adults</t>
  </si>
  <si>
    <t xml:space="preserve">2. Possible </t>
  </si>
  <si>
    <t>2. Moderate</t>
  </si>
  <si>
    <t>Terminate</t>
  </si>
  <si>
    <t>Single Supplier</t>
  </si>
  <si>
    <t>2. Low</t>
  </si>
  <si>
    <t>CEC</t>
  </si>
  <si>
    <t xml:space="preserve">3. Likely </t>
  </si>
  <si>
    <t>3. Major</t>
  </si>
  <si>
    <t>Transfer</t>
  </si>
  <si>
    <t>Multiple Suppliers</t>
  </si>
  <si>
    <t>3. Low</t>
  </si>
  <si>
    <t>CMT,C,E&amp;PH</t>
  </si>
  <si>
    <t xml:space="preserve">4. Almost Certain </t>
  </si>
  <si>
    <t>4. Critical</t>
  </si>
  <si>
    <t>Not relevant</t>
  </si>
  <si>
    <t>Tolerate</t>
  </si>
  <si>
    <t>Category / Industry wide</t>
  </si>
  <si>
    <t>4. Medium</t>
  </si>
  <si>
    <t>DDAT</t>
  </si>
  <si>
    <t>5. Medium</t>
  </si>
  <si>
    <t>ECIS</t>
  </si>
  <si>
    <t>6. Medium</t>
  </si>
  <si>
    <t>PSD</t>
  </si>
  <si>
    <t>8. High</t>
  </si>
  <si>
    <t>9. High</t>
  </si>
  <si>
    <t>12. Very High</t>
  </si>
  <si>
    <t>13. Very High</t>
  </si>
  <si>
    <t>14. Very High</t>
  </si>
  <si>
    <t>15. Very High</t>
  </si>
  <si>
    <t>16. Very High</t>
  </si>
  <si>
    <t>Change in national legislation or national policy on required licenses for on-street EV charge points</t>
  </si>
  <si>
    <t>Delays outside of the Service Providers control prevent the timely delivery of the Service Provider's Proposals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</si>
</sst>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0"/>
      <name val="Arial"/>
    </font>
    <font>
      <sz val="10"/>
      <name val="Arial"/>
      <family val="2"/>
    </font>
    <font>
      <b/>
      <sz val="10"/>
      <name val="Arial"/>
      <family val="2"/>
    </font>
    <font>
      <b/>
      <sz val="11"/>
      <name val="Arial"/>
      <family val="2"/>
    </font>
    <font>
      <sz val="8"/>
      <name val="Arial"/>
    </font>
    <font>
      <b/>
      <sz val="10"/>
      <name val="Arial"/>
    </font>
  </fonts>
  <fills count="5">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rgb="FFFF0000"/>
        <bgColor theme="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7">
    <xf numFmtId="0" fontId="0" fillId="0" borderId="0" xfId="0"/>
    <xf numFmtId="0" fontId="1" fillId="0" borderId="0" xfId="0" applyFont="1" applyAlignment="1">
      <alignment vertical="top" wrapText="1"/>
    </xf>
    <xf numFmtId="0" fontId="2" fillId="0" borderId="0" xfId="0" applyFont="1" applyAlignment="1">
      <alignment vertical="top" wrapText="1"/>
    </xf>
    <xf numFmtId="0" fontId="1" fillId="0" borderId="0" xfId="0" applyFont="1"/>
    <xf numFmtId="0" fontId="1" fillId="0" borderId="0" xfId="0" quotePrefix="1" applyFont="1" applyAlignment="1">
      <alignment horizontal="left" vertical="top" wrapText="1"/>
    </xf>
    <xf numFmtId="0" fontId="1" fillId="3" borderId="0" xfId="0" applyFont="1" applyFill="1" applyAlignment="1">
      <alignment vertical="top" wrapText="1"/>
    </xf>
    <xf numFmtId="0" fontId="1" fillId="3" borderId="0" xfId="0" quotePrefix="1" applyFont="1" applyFill="1" applyAlignment="1">
      <alignment horizontal="left"/>
    </xf>
    <xf numFmtId="0" fontId="1" fillId="3" borderId="0" xfId="0" applyFont="1" applyFill="1"/>
    <xf numFmtId="0" fontId="2" fillId="0" borderId="0" xfId="0" quotePrefix="1" applyFont="1" applyAlignment="1">
      <alignment horizontal="left" vertical="top" wrapText="1"/>
    </xf>
    <xf numFmtId="0" fontId="0" fillId="0" borderId="0" xfId="0" applyAlignment="1">
      <alignment vertical="center"/>
    </xf>
    <xf numFmtId="0" fontId="0" fillId="0" borderId="0" xfId="0" applyAlignment="1">
      <alignment vertical="center" wrapText="1"/>
    </xf>
    <xf numFmtId="0" fontId="1" fillId="3" borderId="0" xfId="0" quotePrefix="1" applyFont="1" applyFill="1" applyAlignment="1">
      <alignment horizontal="left" vertical="top" wrapText="1"/>
    </xf>
    <xf numFmtId="0" fontId="3" fillId="4" borderId="1" xfId="0" applyFont="1" applyFill="1" applyBorder="1" applyAlignment="1">
      <alignment horizontal="center" vertical="center" wrapText="1"/>
    </xf>
    <xf numFmtId="0" fontId="3" fillId="4" borderId="1" xfId="0" quotePrefix="1" applyFont="1" applyFill="1" applyBorder="1" applyAlignment="1">
      <alignment horizontal="center" vertical="center" wrapText="1"/>
    </xf>
    <xf numFmtId="0" fontId="0" fillId="0" borderId="0" xfId="0" applyAlignment="1">
      <alignment wrapText="1"/>
    </xf>
    <xf numFmtId="0" fontId="5" fillId="2" borderId="3" xfId="0" applyFont="1" applyFill="1" applyBorder="1" applyAlignment="1">
      <alignment vertical="center"/>
    </xf>
    <xf numFmtId="0" fontId="3" fillId="4" borderId="2" xfId="0" applyFont="1" applyFill="1" applyBorder="1" applyAlignment="1">
      <alignment horizontal="center" vertical="center" wrapText="1"/>
    </xf>
  </cellXfs>
  <cellStyles count="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63764-CD82-4B62-BF4D-3DF10D39E137}">
  <sheetPr>
    <tabColor rgb="FFC00000"/>
  </sheetPr>
  <dimension ref="A1:XFD26"/>
  <sheetViews>
    <sheetView tabSelected="1" zoomScale="90" zoomScaleNormal="90" workbookViewId="0">
      <pane ySplit="1" topLeftCell="A12" activePane="bottomLeft" state="frozen"/>
      <selection pane="bottomLeft" activeCell="D15" sqref="D15"/>
    </sheetView>
  </sheetViews>
  <sheetFormatPr defaultColWidth="5.453125" defaultRowHeight="12.75" customHeight="1" x14ac:dyDescent="0.25"/>
  <cols>
    <col min="1" max="1" width="8.54296875" customWidth="1"/>
    <col min="2" max="2" width="16.81640625" style="14" customWidth="1"/>
    <col min="3" max="3" width="16.453125" customWidth="1"/>
    <col min="4" max="5" width="35.54296875" customWidth="1"/>
    <col min="6" max="6" width="35.1796875" style="14" customWidth="1"/>
    <col min="7" max="16382" width="0" hidden="1" customWidth="1"/>
    <col min="16383" max="16383" width="5.453125" hidden="1" customWidth="1"/>
    <col min="16384" max="16384" width="4.1796875" hidden="1" customWidth="1"/>
  </cols>
  <sheetData>
    <row r="1" spans="1:6" ht="28" x14ac:dyDescent="0.25">
      <c r="A1" s="16" t="s">
        <v>0</v>
      </c>
      <c r="B1" s="12" t="s">
        <v>1</v>
      </c>
      <c r="C1" s="12" t="s">
        <v>2</v>
      </c>
      <c r="D1" s="13" t="s">
        <v>3</v>
      </c>
      <c r="E1" s="13" t="s">
        <v>4</v>
      </c>
      <c r="F1" s="13" t="s">
        <v>5</v>
      </c>
    </row>
    <row r="2" spans="1:6" ht="72" customHeight="1" x14ac:dyDescent="0.25">
      <c r="A2" s="15" t="s">
        <v>6</v>
      </c>
      <c r="B2" s="10" t="s">
        <v>7</v>
      </c>
      <c r="C2" s="9" t="s">
        <v>8</v>
      </c>
      <c r="D2" s="10" t="s">
        <v>9</v>
      </c>
      <c r="E2" s="10" t="s">
        <v>10</v>
      </c>
      <c r="F2" s="10" t="s">
        <v>11</v>
      </c>
    </row>
    <row r="3" spans="1:6" ht="69.650000000000006" customHeight="1" x14ac:dyDescent="0.25">
      <c r="A3" s="15" t="s">
        <v>12</v>
      </c>
      <c r="B3" s="10" t="s">
        <v>13</v>
      </c>
      <c r="C3" s="9" t="s">
        <v>8</v>
      </c>
      <c r="D3" s="10" t="s">
        <v>118</v>
      </c>
      <c r="E3" s="10" t="s">
        <v>14</v>
      </c>
      <c r="F3" s="10" t="s">
        <v>15</v>
      </c>
    </row>
    <row r="4" spans="1:6" ht="37.5" x14ac:dyDescent="0.25">
      <c r="A4" s="15" t="s">
        <v>16</v>
      </c>
      <c r="B4" s="10" t="s">
        <v>17</v>
      </c>
      <c r="C4" s="9" t="s">
        <v>8</v>
      </c>
      <c r="D4" s="14" t="s">
        <v>18</v>
      </c>
      <c r="E4" s="14" t="s">
        <v>19</v>
      </c>
      <c r="F4" s="14" t="s">
        <v>20</v>
      </c>
    </row>
    <row r="5" spans="1:6" ht="96.65" customHeight="1" x14ac:dyDescent="0.25">
      <c r="A5" s="15" t="s">
        <v>21</v>
      </c>
      <c r="B5" s="10" t="s">
        <v>22</v>
      </c>
      <c r="C5" s="9" t="s">
        <v>8</v>
      </c>
      <c r="D5" s="14" t="s">
        <v>23</v>
      </c>
      <c r="E5" s="14" t="s">
        <v>24</v>
      </c>
      <c r="F5" s="14" t="s">
        <v>25</v>
      </c>
    </row>
    <row r="6" spans="1:6" ht="77.150000000000006" customHeight="1" x14ac:dyDescent="0.25">
      <c r="A6" s="15" t="s">
        <v>26</v>
      </c>
      <c r="B6" s="10" t="s">
        <v>27</v>
      </c>
      <c r="C6" s="9" t="s">
        <v>8</v>
      </c>
      <c r="D6" s="14" t="s">
        <v>18</v>
      </c>
      <c r="E6" s="14" t="s">
        <v>28</v>
      </c>
      <c r="F6" s="14" t="s">
        <v>29</v>
      </c>
    </row>
    <row r="7" spans="1:6" ht="155.5" customHeight="1" x14ac:dyDescent="0.25">
      <c r="A7" s="15" t="s">
        <v>30</v>
      </c>
      <c r="B7" s="10" t="s">
        <v>31</v>
      </c>
      <c r="C7" s="9" t="s">
        <v>8</v>
      </c>
      <c r="D7" s="14" t="s">
        <v>32</v>
      </c>
      <c r="E7" s="14" t="s">
        <v>33</v>
      </c>
      <c r="F7" s="14" t="s">
        <v>34</v>
      </c>
    </row>
    <row r="8" spans="1:6" ht="69" customHeight="1" x14ac:dyDescent="0.25">
      <c r="A8" s="15" t="s">
        <v>35</v>
      </c>
      <c r="B8" s="10" t="s">
        <v>36</v>
      </c>
      <c r="C8" s="9" t="s">
        <v>8</v>
      </c>
      <c r="D8" s="14" t="s">
        <v>37</v>
      </c>
      <c r="E8" s="14" t="s">
        <v>38</v>
      </c>
      <c r="F8" s="14" t="s">
        <v>39</v>
      </c>
    </row>
    <row r="9" spans="1:6" ht="138" customHeight="1" x14ac:dyDescent="0.25">
      <c r="A9" s="15" t="s">
        <v>40</v>
      </c>
      <c r="B9" s="10" t="s">
        <v>41</v>
      </c>
      <c r="C9" s="9" t="s">
        <v>8</v>
      </c>
      <c r="D9" s="14" t="s">
        <v>42</v>
      </c>
      <c r="E9" s="14" t="s">
        <v>43</v>
      </c>
      <c r="F9" s="14" t="s">
        <v>44</v>
      </c>
    </row>
    <row r="10" spans="1:6" ht="83.25" customHeight="1" x14ac:dyDescent="0.25">
      <c r="A10" s="15" t="s">
        <v>45</v>
      </c>
      <c r="B10" s="10" t="s">
        <v>46</v>
      </c>
      <c r="C10" s="9" t="s">
        <v>8</v>
      </c>
      <c r="D10" s="14"/>
      <c r="E10" s="14" t="s">
        <v>47</v>
      </c>
      <c r="F10" s="14" t="s">
        <v>48</v>
      </c>
    </row>
    <row r="11" spans="1:6" ht="63.75" customHeight="1" x14ac:dyDescent="0.25">
      <c r="A11" s="15" t="s">
        <v>49</v>
      </c>
      <c r="B11" s="10" t="s">
        <v>50</v>
      </c>
      <c r="C11" t="s">
        <v>8</v>
      </c>
      <c r="D11" s="14"/>
      <c r="E11" s="14" t="s">
        <v>51</v>
      </c>
      <c r="F11" s="14" t="s">
        <v>52</v>
      </c>
    </row>
    <row r="12" spans="1:6" ht="196.5" customHeight="1" x14ac:dyDescent="0.25">
      <c r="A12" s="15" t="s">
        <v>53</v>
      </c>
      <c r="B12" s="10" t="s">
        <v>54</v>
      </c>
      <c r="C12" t="s">
        <v>8</v>
      </c>
      <c r="D12" s="14"/>
      <c r="E12" s="14" t="s">
        <v>119</v>
      </c>
      <c r="F12" s="14" t="s">
        <v>55</v>
      </c>
    </row>
    <row r="13" spans="1:6" ht="42" customHeight="1" x14ac:dyDescent="0.25">
      <c r="A13" s="15" t="s">
        <v>56</v>
      </c>
      <c r="B13" s="10" t="s">
        <v>57</v>
      </c>
      <c r="C13" t="s">
        <v>8</v>
      </c>
      <c r="D13" s="14" t="s">
        <v>58</v>
      </c>
      <c r="E13" s="14" t="s">
        <v>59</v>
      </c>
      <c r="F13" s="14" t="s">
        <v>60</v>
      </c>
    </row>
    <row r="14" spans="1:6" ht="67.5" customHeight="1" x14ac:dyDescent="0.25">
      <c r="A14" s="15" t="s">
        <v>61</v>
      </c>
      <c r="B14" s="10" t="s">
        <v>62</v>
      </c>
      <c r="C14" t="s">
        <v>8</v>
      </c>
      <c r="D14" s="14" t="s">
        <v>58</v>
      </c>
      <c r="E14" s="14" t="s">
        <v>63</v>
      </c>
      <c r="F14" s="14" t="s">
        <v>64</v>
      </c>
    </row>
    <row r="15" spans="1:6" ht="51" customHeight="1" x14ac:dyDescent="0.25">
      <c r="A15" s="15" t="s">
        <v>65</v>
      </c>
      <c r="B15" s="10" t="s">
        <v>66</v>
      </c>
      <c r="C15" t="s">
        <v>8</v>
      </c>
      <c r="D15" s="14" t="s">
        <v>58</v>
      </c>
      <c r="E15" s="14" t="s">
        <v>67</v>
      </c>
      <c r="F15" s="14" t="s">
        <v>68</v>
      </c>
    </row>
    <row r="16" spans="1:6" ht="71.25" customHeight="1" x14ac:dyDescent="0.25">
      <c r="A16" s="15" t="s">
        <v>69</v>
      </c>
      <c r="B16" s="10" t="s">
        <v>70</v>
      </c>
      <c r="C16" t="s">
        <v>8</v>
      </c>
      <c r="D16" s="14" t="s">
        <v>71</v>
      </c>
      <c r="E16" s="14" t="s">
        <v>72</v>
      </c>
      <c r="F16" s="14" t="s">
        <v>73</v>
      </c>
    </row>
    <row r="17" spans="4:4" ht="12.5" x14ac:dyDescent="0.25">
      <c r="D17" s="14"/>
    </row>
    <row r="18" spans="4:4" ht="12.5" x14ac:dyDescent="0.25">
      <c r="D18" s="14"/>
    </row>
    <row r="19" spans="4:4" ht="12.5" x14ac:dyDescent="0.25">
      <c r="D19" s="14"/>
    </row>
    <row r="20" spans="4:4" ht="12.5" x14ac:dyDescent="0.25">
      <c r="D20" s="14"/>
    </row>
    <row r="21" spans="4:4" ht="12.5" x14ac:dyDescent="0.25">
      <c r="D21" s="14"/>
    </row>
    <row r="22" spans="4:4" ht="12.5" x14ac:dyDescent="0.25">
      <c r="D22" s="14"/>
    </row>
    <row r="23" spans="4:4" ht="12.5" x14ac:dyDescent="0.25">
      <c r="D23" s="14"/>
    </row>
    <row r="24" spans="4:4" ht="12.5" x14ac:dyDescent="0.25">
      <c r="D24" s="14"/>
    </row>
    <row r="25" spans="4:4" ht="12.5" x14ac:dyDescent="0.25">
      <c r="D25" s="14"/>
    </row>
    <row r="26" spans="4:4" ht="12.5" x14ac:dyDescent="0.25">
      <c r="D26" s="14"/>
    </row>
  </sheetData>
  <protectedRanges>
    <protectedRange algorithmName="SHA-512" hashValue="PHcRC7e3o83lQWHli+fKnI7N4lZtdZurB+AEcovmMWSDoS66qk1+Qm2C4IJ5sSp2yD1Il8OwXCStBs0FQEjZNA==" saltValue="phsThbgA2ygBGTm4KSZ2rQ==" spinCount="100000" sqref="C1" name="Titles_1"/>
    <protectedRange algorithmName="SHA-512" hashValue="PHcRC7e3o83lQWHli+fKnI7N4lZtdZurB+AEcovmMWSDoS66qk1+Qm2C4IJ5sSp2yD1Il8OwXCStBs0FQEjZNA==" saltValue="phsThbgA2ygBGTm4KSZ2rQ==" spinCount="100000" sqref="D1:F1" name="Titles_2"/>
  </protectedRange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69098-B4B5-4B86-BCC0-43845FCA1036}">
  <sheetPr>
    <tabColor theme="2" tint="-0.249977111117893"/>
  </sheetPr>
  <dimension ref="A1:K16"/>
  <sheetViews>
    <sheetView workbookViewId="0">
      <selection activeCell="G7" sqref="G7"/>
    </sheetView>
  </sheetViews>
  <sheetFormatPr defaultColWidth="8.54296875" defaultRowHeight="12.75" customHeight="1" x14ac:dyDescent="0.25"/>
  <cols>
    <col min="1" max="1" width="16" style="3" customWidth="1"/>
    <col min="2" max="2" width="13" style="3" customWidth="1"/>
    <col min="3" max="3" width="12.1796875" style="3" bestFit="1" customWidth="1"/>
    <col min="4" max="5" width="8.54296875" style="3" customWidth="1"/>
    <col min="6" max="6" width="11.453125" style="3" customWidth="1"/>
    <col min="7" max="7" width="20.54296875" style="3" bestFit="1" customWidth="1"/>
    <col min="8" max="8" width="5.81640625" style="3" bestFit="1" customWidth="1"/>
    <col min="9" max="9" width="12.453125" style="3" bestFit="1" customWidth="1"/>
    <col min="10" max="10" width="8.54296875" style="3"/>
    <col min="11" max="11" width="11.81640625" style="3" bestFit="1" customWidth="1"/>
    <col min="12" max="13" width="8.54296875" style="3"/>
    <col min="14" max="14" width="11.453125" style="3" bestFit="1" customWidth="1"/>
    <col min="15" max="16384" width="8.54296875" style="3"/>
  </cols>
  <sheetData>
    <row r="1" spans="1:11" ht="13" x14ac:dyDescent="0.25">
      <c r="A1" s="2" t="s">
        <v>74</v>
      </c>
      <c r="B1" s="2" t="s">
        <v>75</v>
      </c>
      <c r="C1" s="2" t="s">
        <v>76</v>
      </c>
      <c r="D1" s="2"/>
      <c r="E1" s="2"/>
      <c r="F1" s="2" t="s">
        <v>77</v>
      </c>
      <c r="G1" s="8" t="s">
        <v>78</v>
      </c>
      <c r="H1" s="2" t="s">
        <v>79</v>
      </c>
      <c r="I1" s="2" t="s">
        <v>80</v>
      </c>
      <c r="K1" s="2" t="s">
        <v>81</v>
      </c>
    </row>
    <row r="2" spans="1:11" ht="12.5" x14ac:dyDescent="0.25">
      <c r="A2" s="5" t="s">
        <v>82</v>
      </c>
      <c r="B2" s="5" t="s">
        <v>83</v>
      </c>
      <c r="C2" s="5">
        <v>1</v>
      </c>
      <c r="D2" s="4"/>
      <c r="E2" s="1"/>
      <c r="F2" s="5" t="s">
        <v>84</v>
      </c>
      <c r="G2" s="5" t="s">
        <v>85</v>
      </c>
      <c r="H2" s="5">
        <v>1</v>
      </c>
      <c r="I2" s="5" t="s">
        <v>86</v>
      </c>
      <c r="K2" s="5" t="s">
        <v>87</v>
      </c>
    </row>
    <row r="3" spans="1:11" ht="12.5" x14ac:dyDescent="0.25">
      <c r="A3" s="5" t="s">
        <v>88</v>
      </c>
      <c r="B3" s="11" t="s">
        <v>89</v>
      </c>
      <c r="C3" s="5">
        <v>2</v>
      </c>
      <c r="D3" s="1"/>
      <c r="E3" s="1"/>
      <c r="F3" s="5" t="s">
        <v>90</v>
      </c>
      <c r="G3" s="5" t="s">
        <v>91</v>
      </c>
      <c r="H3" s="5">
        <v>2</v>
      </c>
      <c r="I3" s="5" t="s">
        <v>92</v>
      </c>
      <c r="K3" s="5" t="s">
        <v>93</v>
      </c>
    </row>
    <row r="4" spans="1:11" ht="12.5" x14ac:dyDescent="0.25">
      <c r="A4" s="5" t="s">
        <v>94</v>
      </c>
      <c r="B4" s="5" t="s">
        <v>95</v>
      </c>
      <c r="C4" s="5">
        <v>3</v>
      </c>
      <c r="D4" s="1"/>
      <c r="E4" s="1"/>
      <c r="F4" s="5" t="s">
        <v>96</v>
      </c>
      <c r="G4" s="5" t="s">
        <v>97</v>
      </c>
      <c r="H4" s="5">
        <v>3</v>
      </c>
      <c r="I4" s="5" t="s">
        <v>98</v>
      </c>
      <c r="K4" s="6" t="s">
        <v>99</v>
      </c>
    </row>
    <row r="5" spans="1:11" ht="25" x14ac:dyDescent="0.25">
      <c r="A5" s="5" t="s">
        <v>100</v>
      </c>
      <c r="B5" s="5" t="s">
        <v>101</v>
      </c>
      <c r="C5" s="5" t="s">
        <v>102</v>
      </c>
      <c r="D5" s="1"/>
      <c r="E5" s="1"/>
      <c r="F5" s="5" t="s">
        <v>103</v>
      </c>
      <c r="G5" s="5" t="s">
        <v>104</v>
      </c>
      <c r="H5" s="5">
        <v>4</v>
      </c>
      <c r="I5" s="5" t="s">
        <v>105</v>
      </c>
      <c r="K5" s="7" t="s">
        <v>106</v>
      </c>
    </row>
    <row r="6" spans="1:11" ht="12.5" x14ac:dyDescent="0.25">
      <c r="A6" s="1"/>
      <c r="B6" s="1"/>
      <c r="C6" s="1"/>
      <c r="D6" s="1"/>
      <c r="E6" s="1"/>
      <c r="F6" s="1"/>
      <c r="G6" s="1"/>
      <c r="H6" s="5">
        <v>5</v>
      </c>
      <c r="I6" s="5" t="s">
        <v>107</v>
      </c>
      <c r="K6" s="7" t="s">
        <v>108</v>
      </c>
    </row>
    <row r="7" spans="1:11" ht="12.5" x14ac:dyDescent="0.25">
      <c r="A7" s="1"/>
      <c r="B7" s="1"/>
      <c r="C7" s="1"/>
      <c r="D7" s="1"/>
      <c r="E7" s="1"/>
      <c r="F7" s="1"/>
      <c r="G7" s="1"/>
      <c r="H7" s="5">
        <v>6</v>
      </c>
      <c r="I7" s="5" t="s">
        <v>109</v>
      </c>
      <c r="K7" s="7" t="s">
        <v>110</v>
      </c>
    </row>
    <row r="8" spans="1:11" ht="12.5" x14ac:dyDescent="0.25">
      <c r="A8" s="1"/>
      <c r="B8" s="1"/>
      <c r="C8" s="1"/>
      <c r="D8" s="1"/>
      <c r="E8" s="1"/>
      <c r="F8" s="1"/>
      <c r="G8" s="1"/>
      <c r="H8" s="5">
        <v>8</v>
      </c>
      <c r="I8" s="5" t="s">
        <v>111</v>
      </c>
    </row>
    <row r="9" spans="1:11" ht="12.5" x14ac:dyDescent="0.25">
      <c r="A9" s="1"/>
      <c r="B9" s="1"/>
      <c r="C9" s="1"/>
      <c r="D9" s="1"/>
      <c r="E9" s="1"/>
      <c r="F9" s="1"/>
      <c r="G9" s="1"/>
      <c r="H9" s="5">
        <v>9</v>
      </c>
      <c r="I9" s="5" t="s">
        <v>112</v>
      </c>
    </row>
    <row r="10" spans="1:11" ht="12.5" x14ac:dyDescent="0.25">
      <c r="A10" s="1"/>
      <c r="B10" s="1"/>
      <c r="C10" s="1"/>
      <c r="D10" s="1"/>
      <c r="E10" s="1"/>
      <c r="F10" s="1"/>
      <c r="G10" s="1"/>
      <c r="H10" s="5">
        <v>12</v>
      </c>
      <c r="I10" s="5" t="s">
        <v>113</v>
      </c>
    </row>
    <row r="11" spans="1:11" ht="12.5" x14ac:dyDescent="0.25">
      <c r="A11" s="1"/>
      <c r="B11" s="1"/>
      <c r="C11" s="1"/>
      <c r="D11" s="1"/>
      <c r="E11" s="1"/>
      <c r="F11" s="1"/>
      <c r="G11" s="1"/>
      <c r="H11" s="5">
        <v>13</v>
      </c>
      <c r="I11" s="5" t="s">
        <v>114</v>
      </c>
    </row>
    <row r="12" spans="1:11" ht="12.5" x14ac:dyDescent="0.25">
      <c r="A12" s="1"/>
      <c r="B12" s="1"/>
      <c r="C12" s="1"/>
      <c r="D12" s="1"/>
      <c r="E12" s="1"/>
      <c r="F12" s="1"/>
      <c r="G12" s="1"/>
      <c r="H12" s="5">
        <v>14</v>
      </c>
      <c r="I12" s="5" t="s">
        <v>115</v>
      </c>
    </row>
    <row r="13" spans="1:11" ht="12.5" x14ac:dyDescent="0.25">
      <c r="A13" s="1"/>
      <c r="B13" s="1"/>
      <c r="C13" s="1"/>
      <c r="D13" s="1"/>
      <c r="E13" s="1"/>
      <c r="F13" s="1"/>
      <c r="G13" s="1"/>
      <c r="H13" s="5">
        <v>15</v>
      </c>
      <c r="I13" s="5" t="s">
        <v>116</v>
      </c>
    </row>
    <row r="14" spans="1:11" ht="12.5" x14ac:dyDescent="0.25">
      <c r="A14" s="1"/>
      <c r="B14" s="1"/>
      <c r="C14" s="1"/>
      <c r="D14" s="1"/>
      <c r="E14" s="1"/>
      <c r="F14" s="1"/>
      <c r="G14" s="1"/>
      <c r="H14" s="5">
        <v>16</v>
      </c>
      <c r="I14" s="5" t="s">
        <v>117</v>
      </c>
    </row>
    <row r="15" spans="1:11" ht="12.75" customHeight="1" x14ac:dyDescent="0.25">
      <c r="C15" s="1"/>
      <c r="G15" s="1"/>
    </row>
    <row r="16" spans="1:11" ht="12.75" customHeight="1" x14ac:dyDescent="0.25">
      <c r="G16" s="1"/>
    </row>
  </sheetData>
  <sheetProtection sheet="1" objects="1" scenarios="1"/>
  <dataValidations count="1">
    <dataValidation type="list" allowBlank="1" showInputMessage="1" showErrorMessage="1" sqref="A2:A5" xr:uid="{67C29BA5-B274-4FE2-8A61-FB410D91D479}">
      <formula1>$AA$9:$AA$12</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D9141AD11EF14690E8A0466BD7260E" ma:contentTypeVersion="14" ma:contentTypeDescription="Create a new document." ma:contentTypeScope="" ma:versionID="2af1dc2eca6ee1a2e83c7a0345d27a80">
  <xsd:schema xmlns:xsd="http://www.w3.org/2001/XMLSchema" xmlns:xs="http://www.w3.org/2001/XMLSchema" xmlns:p="http://schemas.microsoft.com/office/2006/metadata/properties" xmlns:ns2="09a9626a-6f59-4aaf-a055-b1a595180296" xmlns:ns3="482f2340-3bb7-4c7a-b6ea-49c13de1a9ed" targetNamespace="http://schemas.microsoft.com/office/2006/metadata/properties" ma:root="true" ma:fieldsID="e85b10fdd251d51332b83cc179aa801e" ns2:_="" ns3:_="">
    <xsd:import namespace="09a9626a-6f59-4aaf-a055-b1a595180296"/>
    <xsd:import namespace="482f2340-3bb7-4c7a-b6ea-49c13de1a9e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9626a-6f59-4aaf-a055-b1a5951802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de9a85-6517-4fbb-af6e-3d8f59a4cb5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2f2340-3bb7-4c7a-b6ea-49c13de1a9e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e2edc2c-af60-4e11-859e-8b286d4e5b10}" ma:internalName="TaxCatchAll" ma:showField="CatchAllData" ma:web="482f2340-3bb7-4c7a-b6ea-49c13de1a9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a9626a-6f59-4aaf-a055-b1a595180296">
      <Terms xmlns="http://schemas.microsoft.com/office/infopath/2007/PartnerControls"/>
    </lcf76f155ced4ddcb4097134ff3c332f>
    <TaxCatchAll xmlns="482f2340-3bb7-4c7a-b6ea-49c13de1a9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24120B-999E-4998-BF23-D87339CAF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9626a-6f59-4aaf-a055-b1a595180296"/>
    <ds:schemaRef ds:uri="482f2340-3bb7-4c7a-b6ea-49c13de1a9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5F7574-2557-47E8-9DC0-4044244BFC59}">
  <ds:schemaRefs>
    <ds:schemaRef ds:uri="http://schemas.microsoft.com/office/2006/metadata/properties"/>
    <ds:schemaRef ds:uri="http://schemas.microsoft.com/office/infopath/2007/PartnerControls"/>
    <ds:schemaRef ds:uri="09a9626a-6f59-4aaf-a055-b1a595180296"/>
    <ds:schemaRef ds:uri="482f2340-3bb7-4c7a-b6ea-49c13de1a9ed"/>
  </ds:schemaRefs>
</ds:datastoreItem>
</file>

<file path=customXml/itemProps3.xml><?xml version="1.0" encoding="utf-8"?>
<ds:datastoreItem xmlns:ds="http://schemas.openxmlformats.org/officeDocument/2006/customXml" ds:itemID="{3E6CB830-1BA2-4B2D-A440-60580BF0BE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Known Risks</vt:lpstr>
      <vt:lpstr>LOOKUPS</vt:lpstr>
      <vt:lpstr>Contract_Tier</vt:lpstr>
    </vt:vector>
  </TitlesOfParts>
  <Manager/>
  <Company>Capita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for review at October Forum</dc:title>
  <dc:subject/>
  <dc:creator>Capita user</dc:creator>
  <cp:keywords/>
  <dc:description/>
  <cp:lastModifiedBy>Gemma Longman - Procurement Assistant Manager</cp:lastModifiedBy>
  <cp:revision/>
  <dcterms:created xsi:type="dcterms:W3CDTF">2009-08-21T07:32:33Z</dcterms:created>
  <dcterms:modified xsi:type="dcterms:W3CDTF">2025-09-05T14:59:01Z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0x01010003D9141AD11EF14690E8A0466BD7260E</vt:lpwstr>
  </property>
  <property fmtid="{D5CDD505-2E9C-101B-9397-08002B2CF9AE}" pid="3" name="MSIP_Label_39d8be9e-c8d9-4b9c-bd40-2c27cc7ea2e6_Enabled">
    <vt:lpwstr>true</vt:lpwstr>
  </property>
  <property fmtid="{D5CDD505-2E9C-101B-9397-08002B2CF9AE}" pid="4" name="MSIP_Label_39d8be9e-c8d9-4b9c-bd40-2c27cc7ea2e6_SetDate">
    <vt:lpwstr>2021-07-09T09:24:59Z</vt:lpwstr>
  </property>
  <property fmtid="{D5CDD505-2E9C-101B-9397-08002B2CF9AE}" pid="5" name="MSIP_Label_39d8be9e-c8d9-4b9c-bd40-2c27cc7ea2e6_Method">
    <vt:lpwstr>Standard</vt:lpwstr>
  </property>
  <property fmtid="{D5CDD505-2E9C-101B-9397-08002B2CF9AE}" pid="6" name="MSIP_Label_39d8be9e-c8d9-4b9c-bd40-2c27cc7ea2e6_Name">
    <vt:lpwstr>39d8be9e-c8d9-4b9c-bd40-2c27cc7ea2e6</vt:lpwstr>
  </property>
  <property fmtid="{D5CDD505-2E9C-101B-9397-08002B2CF9AE}" pid="7" name="MSIP_Label_39d8be9e-c8d9-4b9c-bd40-2c27cc7ea2e6_SiteId">
    <vt:lpwstr>a8b4324f-155c-4215-a0f1-7ed8cc9a992f</vt:lpwstr>
  </property>
  <property fmtid="{D5CDD505-2E9C-101B-9397-08002B2CF9AE}" pid="8" name="MSIP_Label_39d8be9e-c8d9-4b9c-bd40-2c27cc7ea2e6_ActionId">
    <vt:lpwstr>a99ad649-d8f8-433d-904b-b2b41a82903c</vt:lpwstr>
  </property>
  <property fmtid="{D5CDD505-2E9C-101B-9397-08002B2CF9AE}" pid="9" name="MSIP_Label_39d8be9e-c8d9-4b9c-bd40-2c27cc7ea2e6_ContentBits">
    <vt:lpwstr>0</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MediaServiceImageTags">
    <vt:lpwstr/>
  </property>
</Properties>
</file>