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lucy_walters_uksbs_co_uk/Documents/Documents/Tender Docs/CSP25072 - GBE Leadership and Culture Development/Final Launch Documentation/"/>
    </mc:Choice>
  </mc:AlternateContent>
  <xr:revisionPtr revIDLastSave="0" documentId="8_{FBAE2CCD-0ECF-4426-A6E3-BC6B95D274B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rice Schedule" sheetId="1" r:id="rId1"/>
    <sheet name="Data Validatio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0" i="1" l="1"/>
  <c r="I120" i="1"/>
  <c r="C14" i="1"/>
  <c r="C15" i="1"/>
  <c r="C16" i="1"/>
  <c r="C17" i="1"/>
  <c r="C18" i="1"/>
  <c r="C19" i="1"/>
  <c r="C20" i="1"/>
  <c r="C21" i="1"/>
  <c r="C22" i="1" l="1"/>
  <c r="I96" i="1"/>
  <c r="J96" i="1" s="1"/>
  <c r="I97" i="1"/>
  <c r="J97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35" i="1"/>
  <c r="I36" i="1"/>
  <c r="I37" i="1"/>
  <c r="I38" i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34" i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J38" i="1" l="1"/>
  <c r="E21" i="1" s="1"/>
  <c r="D21" i="1"/>
  <c r="J37" i="1"/>
  <c r="E20" i="1" s="1"/>
  <c r="D20" i="1"/>
  <c r="J36" i="1"/>
  <c r="E19" i="1" s="1"/>
  <c r="D19" i="1"/>
  <c r="J35" i="1"/>
  <c r="E18" i="1" s="1"/>
  <c r="D18" i="1"/>
  <c r="J34" i="1"/>
  <c r="E17" i="1" s="1"/>
  <c r="D17" i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115" i="1"/>
  <c r="J115" i="1" s="1"/>
  <c r="I116" i="1"/>
  <c r="J116" i="1" s="1"/>
  <c r="I117" i="1"/>
  <c r="J117" i="1" s="1"/>
  <c r="I118" i="1"/>
  <c r="J118" i="1" s="1"/>
  <c r="I119" i="1"/>
  <c r="J119" i="1" s="1"/>
  <c r="I65" i="1" l="1"/>
  <c r="J65" i="1" s="1"/>
  <c r="I66" i="1"/>
  <c r="I67" i="1"/>
  <c r="J67" i="1" s="1"/>
  <c r="I68" i="1"/>
  <c r="J68" i="1" s="1"/>
  <c r="I69" i="1"/>
  <c r="J69" i="1" s="1"/>
  <c r="I70" i="1"/>
  <c r="J70" i="1" s="1"/>
  <c r="I71" i="1"/>
  <c r="J71" i="1" s="1"/>
  <c r="I72" i="1"/>
  <c r="J72" i="1" s="1"/>
  <c r="J66" i="1" l="1"/>
  <c r="I31" i="1" l="1"/>
  <c r="D14" i="1" s="1"/>
  <c r="I86" i="1"/>
  <c r="J86" i="1" s="1"/>
  <c r="I87" i="1"/>
  <c r="J87" i="1" s="1"/>
  <c r="J31" i="1" l="1"/>
  <c r="E14" i="1" s="1"/>
  <c r="I33" i="1"/>
  <c r="D16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32" i="1"/>
  <c r="D15" i="1" s="1"/>
  <c r="D22" i="1" l="1"/>
  <c r="J32" i="1"/>
  <c r="E15" i="1" s="1"/>
  <c r="J33" i="1"/>
  <c r="E16" i="1" s="1"/>
  <c r="E22" i="1" l="1"/>
</calcChain>
</file>

<file path=xl/sharedStrings.xml><?xml version="1.0" encoding="utf-8"?>
<sst xmlns="http://schemas.openxmlformats.org/spreadsheetml/2006/main" count="136" uniqueCount="42">
  <si>
    <t>SOURCING REFERENCE:</t>
  </si>
  <si>
    <t>CSP25072</t>
  </si>
  <si>
    <t>SOURCING DOCUMENT TITLE:</t>
  </si>
  <si>
    <t>GBE Leadership and Culture Development</t>
  </si>
  <si>
    <t>AW5.2 Price Schedule V6.0</t>
  </si>
  <si>
    <t>Please ensure that you DO NOT alter this spreadsheet. Any alterations may result in your Pricing being disqualified.</t>
  </si>
  <si>
    <t>BIDDER NAME</t>
  </si>
  <si>
    <t xml:space="preserve">Please complete the shaded yellow sections only.                                  </t>
  </si>
  <si>
    <t>Description</t>
  </si>
  <si>
    <t xml:space="preserve">Number of Days </t>
  </si>
  <si>
    <t xml:space="preserve"> Total Staff Cost Per Objective (ex VAT)</t>
  </si>
  <si>
    <t xml:space="preserve">Total Cost (Ex VAT) </t>
  </si>
  <si>
    <t>Notes and Comments</t>
  </si>
  <si>
    <t xml:space="preserve">1. Initiation </t>
  </si>
  <si>
    <t xml:space="preserve">2. Planning and Design </t>
  </si>
  <si>
    <t>3. Workshops and Interventions</t>
  </si>
  <si>
    <t>4. Reporting</t>
  </si>
  <si>
    <t xml:space="preserve">5. Project Evaluation </t>
  </si>
  <si>
    <t xml:space="preserve">6. Project Management </t>
  </si>
  <si>
    <t xml:space="preserve">7. Meetings </t>
  </si>
  <si>
    <t xml:space="preserve">TOTAL </t>
  </si>
  <si>
    <t>Section 2: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</si>
  <si>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</si>
  <si>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</si>
  <si>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</si>
  <si>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</si>
  <si>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</si>
  <si>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</si>
  <si>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</si>
  <si>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</si>
  <si>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</si>
  <si>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</si>
  <si>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</si>
  <si>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</si>
  <si>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</si>
  <si>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Inititation</t>
  </si>
  <si>
    <t>## Guidance - Tab to be hidden once updated and Section 2 in the Cost Model tab is updated ##</t>
  </si>
  <si>
    <t xml:space="preserve">8. Other Costs </t>
  </si>
  <si>
    <t>8. Other Costs - please detail in the notes and comments section</t>
  </si>
  <si>
    <t xml:space="preserve">Please note that the staff costs in section 1 cell D22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</si>
  <si>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E22).  The total cost is the total staff costs (ex VAT) and the total Travel and Subsistence, and any/all costs associated with the delivery of the project (ex VAT).     </t>
  </si>
  <si>
    <t>Section 1: Total Project Costs for Delivery of the GBE 
Leadership and Culture Development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</si>
</sst>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3" fillId="0" borderId="0" xfId="0" applyFont="1"/>
    <xf numFmtId="0" fontId="6" fillId="2" borderId="0" xfId="0" applyFont="1" applyFill="1" applyAlignment="1">
      <alignment vertical="center"/>
    </xf>
    <xf numFmtId="3" fontId="7" fillId="3" borderId="0" xfId="0" applyNumberFormat="1" applyFont="1" applyFill="1" applyAlignment="1">
      <alignment horizontal="center" vertical="center"/>
    </xf>
    <xf numFmtId="0" fontId="3" fillId="5" borderId="0" xfId="0" applyFont="1" applyFill="1"/>
    <xf numFmtId="0" fontId="3" fillId="9" borderId="2" xfId="0" applyFont="1" applyFill="1" applyBorder="1" applyAlignment="1">
      <alignment horizontal="center" vertical="center"/>
    </xf>
    <xf numFmtId="44" fontId="3" fillId="9" borderId="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2" xfId="1" applyFont="1" applyFill="1" applyBorder="1" applyAlignment="1" applyProtection="1">
      <alignment vertical="center"/>
      <protection locked="0"/>
    </xf>
    <xf numFmtId="44" fontId="3" fillId="9" borderId="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10" borderId="2" xfId="1" applyFont="1" applyFill="1" applyBorder="1" applyAlignment="1" applyProtection="1">
      <alignment horizontal="center" vertical="center"/>
      <protection locked="0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44" fontId="3" fillId="9" borderId="4" xfId="1" applyFont="1" applyFill="1" applyBorder="1" applyAlignment="1" applyProtection="1">
      <alignment vertical="center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2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8" fillId="9" borderId="6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7" fillId="11" borderId="2" xfId="0" applyFont="1" applyFill="1" applyBorder="1" applyAlignment="1">
      <alignment horizontal="center" vertical="center" wrapText="1"/>
    </xf>
    <xf numFmtId="49" fontId="8" fillId="9" borderId="7" xfId="0" applyNumberFormat="1" applyFont="1" applyFill="1" applyBorder="1"/>
    <xf numFmtId="49" fontId="8" fillId="9" borderId="7" xfId="0" applyNumberFormat="1" applyFont="1" applyFill="1" applyBorder="1" applyAlignment="1">
      <alignment horizontal="left"/>
    </xf>
    <xf numFmtId="49" fontId="8" fillId="9" borderId="2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7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44" fontId="6" fillId="6" borderId="2" xfId="1" applyFont="1" applyFill="1" applyBorder="1" applyAlignment="1" applyProtection="1">
      <alignment horizontal="center" vertical="center"/>
    </xf>
    <xf numFmtId="44" fontId="3" fillId="8" borderId="2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17" fillId="11" borderId="5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vertical="center" wrapText="1"/>
    </xf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44" fontId="3" fillId="0" borderId="0" xfId="1" applyFont="1" applyBorder="1" applyAlignment="1" applyProtection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44" fontId="10" fillId="0" borderId="0" xfId="1" applyFont="1" applyFill="1" applyBorder="1" applyAlignment="1" applyProtection="1">
      <alignment horizontal="center" vertical="center" wrapText="1"/>
    </xf>
    <xf numFmtId="49" fontId="8" fillId="9" borderId="2" xfId="0" applyNumberFormat="1" applyFont="1" applyFill="1" applyBorder="1"/>
    <xf numFmtId="44" fontId="3" fillId="9" borderId="2" xfId="1" applyFont="1" applyFill="1" applyBorder="1" applyAlignment="1" applyProtection="1">
      <alignment horizontal="center"/>
    </xf>
    <xf numFmtId="44" fontId="3" fillId="10" borderId="5" xfId="1" applyFont="1" applyFill="1" applyBorder="1" applyAlignment="1" applyProtection="1">
      <alignment vertical="center"/>
      <protection locked="0"/>
    </xf>
    <xf numFmtId="0" fontId="16" fillId="11" borderId="2" xfId="0" applyFont="1" applyFill="1" applyBorder="1" applyAlignment="1">
      <alignment vertical="center" wrapText="1"/>
    </xf>
    <xf numFmtId="49" fontId="3" fillId="10" borderId="2" xfId="0" applyNumberFormat="1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44" fontId="6" fillId="6" borderId="2" xfId="0" applyNumberFormat="1" applyFont="1" applyFill="1" applyBorder="1" applyAlignment="1">
      <alignment horizontal="center" vertical="center" wrapText="1"/>
    </xf>
    <xf numFmtId="44" fontId="3" fillId="8" borderId="4" xfId="1" applyFont="1" applyFill="1" applyBorder="1" applyAlignment="1" applyProtection="1">
      <alignment vertical="center"/>
    </xf>
    <xf numFmtId="0" fontId="5" fillId="5" borderId="0" xfId="0" applyFont="1" applyFill="1"/>
    <xf numFmtId="0" fontId="6" fillId="5" borderId="0" xfId="0" applyFont="1" applyFill="1" applyAlignment="1">
      <alignment horizontal="center" vertical="center" wrapText="1"/>
    </xf>
    <xf numFmtId="3" fontId="7" fillId="5" borderId="0" xfId="0" applyNumberFormat="1" applyFont="1" applyFill="1" applyAlignment="1">
      <alignment horizontal="center" vertical="center" wrapText="1"/>
    </xf>
    <xf numFmtId="0" fontId="6" fillId="12" borderId="2" xfId="0" applyFont="1" applyFill="1" applyBorder="1" applyAlignment="1">
      <alignment vertical="center" wrapText="1"/>
    </xf>
    <xf numFmtId="49" fontId="8" fillId="9" borderId="2" xfId="0" applyNumberFormat="1" applyFont="1" applyFill="1" applyBorder="1" applyAlignment="1">
      <alignment horizontal="left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3" fillId="10" borderId="8" xfId="1" applyNumberFormat="1" applyFont="1" applyFill="1" applyBorder="1" applyAlignment="1" applyProtection="1">
      <alignment horizontal="center" vertical="center"/>
      <protection locked="0"/>
    </xf>
    <xf numFmtId="0" fontId="3" fillId="10" borderId="5" xfId="1" applyNumberFormat="1" applyFont="1" applyFill="1" applyBorder="1" applyAlignment="1" applyProtection="1">
      <alignment horizontal="center" vertical="center"/>
      <protection locked="0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7" fillId="11" borderId="8" xfId="0" applyFont="1" applyFill="1" applyBorder="1" applyAlignment="1">
      <alignment horizontal="center" vertical="center" wrapText="1"/>
    </xf>
    <xf numFmtId="0" fontId="17" fillId="11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/>
    </xf>
    <xf numFmtId="0" fontId="3" fillId="10" borderId="9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11589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1439863</xdr:colOff>
      <xdr:row>0</xdr:row>
      <xdr:rowOff>0</xdr:rowOff>
    </xdr:from>
    <xdr:to>
      <xdr:col>8</xdr:col>
      <xdr:colOff>432118</xdr:colOff>
      <xdr:row>2</xdr:row>
      <xdr:rowOff>6517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68426" y="0"/>
          <a:ext cx="2770504" cy="1395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FD145"/>
  <sheetViews>
    <sheetView showGridLines="0" tabSelected="1" zoomScale="70" zoomScaleNormal="70" workbookViewId="0">
      <selection activeCell="M118" sqref="M118"/>
    </sheetView>
  </sheetViews>
  <sheetFormatPr defaultColWidth="9.1796875" defaultRowHeight="14" x14ac:dyDescent="0.3"/>
  <cols>
    <col min="1" max="1" width="1.81640625" style="1" customWidth="1"/>
    <col min="2" max="2" width="68.81640625" style="1" customWidth="1"/>
    <col min="3" max="3" width="22.54296875" style="1" customWidth="1"/>
    <col min="4" max="4" width="21.81640625" style="1" customWidth="1"/>
    <col min="5" max="5" width="18.453125" style="1" customWidth="1"/>
    <col min="6" max="6" width="30.81640625" style="1" customWidth="1"/>
    <col min="7" max="7" width="33.54296875" style="1" customWidth="1"/>
    <col min="8" max="10" width="20.54296875" style="1" customWidth="1"/>
    <col min="11" max="11" width="15.54296875" style="1" customWidth="1"/>
    <col min="12" max="12" width="15.453125" style="1" customWidth="1"/>
    <col min="13" max="13" width="14.54296875" style="1" customWidth="1"/>
    <col min="14" max="14" width="16.54296875" style="1" customWidth="1"/>
    <col min="15" max="16384" width="9.1796875" style="1"/>
  </cols>
  <sheetData>
    <row r="1" spans="2:10" ht="105" customHeight="1" x14ac:dyDescent="0.3">
      <c r="B1" s="23" t="s">
        <v>4</v>
      </c>
      <c r="D1" s="74" t="s">
        <v>5</v>
      </c>
      <c r="E1" s="74"/>
      <c r="F1" s="74"/>
      <c r="G1" s="30"/>
      <c r="I1" s="63"/>
      <c r="J1" s="4"/>
    </row>
    <row r="2" spans="2:10" ht="4.5" customHeight="1" x14ac:dyDescent="0.3">
      <c r="B2" s="2"/>
      <c r="C2" s="2"/>
      <c r="D2" s="2"/>
      <c r="E2" s="2"/>
      <c r="F2" s="2"/>
      <c r="G2" s="2"/>
      <c r="H2" s="2"/>
      <c r="I2" s="64"/>
      <c r="J2" s="64"/>
    </row>
    <row r="3" spans="2:10" ht="3" customHeight="1" x14ac:dyDescent="0.3">
      <c r="B3" s="3"/>
      <c r="C3" s="3"/>
      <c r="D3" s="3"/>
      <c r="E3" s="3"/>
      <c r="F3" s="3"/>
      <c r="G3" s="3"/>
      <c r="H3" s="3"/>
      <c r="I3" s="65"/>
      <c r="J3" s="65"/>
    </row>
    <row r="4" spans="2:10" x14ac:dyDescent="0.3">
      <c r="I4" s="4"/>
      <c r="J4" s="4"/>
    </row>
    <row r="5" spans="2:10" ht="33" customHeight="1" x14ac:dyDescent="0.3">
      <c r="B5" s="46" t="s">
        <v>0</v>
      </c>
      <c r="C5" s="75" t="s">
        <v>1</v>
      </c>
      <c r="D5" s="75"/>
      <c r="E5" s="52"/>
      <c r="F5" s="76" t="s">
        <v>39</v>
      </c>
      <c r="G5" s="76"/>
      <c r="H5" s="76"/>
      <c r="I5" s="4"/>
      <c r="J5" s="4"/>
    </row>
    <row r="6" spans="2:10" ht="32.25" customHeight="1" x14ac:dyDescent="0.3">
      <c r="B6" s="46" t="s">
        <v>2</v>
      </c>
      <c r="C6" s="75" t="s">
        <v>3</v>
      </c>
      <c r="D6" s="75"/>
      <c r="E6" s="52"/>
      <c r="F6" s="76"/>
      <c r="G6" s="76"/>
      <c r="H6" s="76"/>
    </row>
    <row r="7" spans="2:10" ht="29.25" customHeight="1" x14ac:dyDescent="0.3">
      <c r="B7" s="46" t="s">
        <v>6</v>
      </c>
      <c r="C7" s="77"/>
      <c r="D7" s="77"/>
      <c r="E7" s="52"/>
      <c r="F7" s="78" t="s">
        <v>40</v>
      </c>
      <c r="G7" s="78"/>
      <c r="H7" s="78"/>
    </row>
    <row r="8" spans="2:10" ht="15.75" customHeight="1" x14ac:dyDescent="0.3">
      <c r="C8" s="50"/>
      <c r="D8" s="51"/>
      <c r="E8" s="48"/>
      <c r="F8" s="78"/>
      <c r="G8" s="78"/>
      <c r="H8" s="78"/>
    </row>
    <row r="9" spans="2:10" ht="32.25" customHeight="1" x14ac:dyDescent="0.3">
      <c r="B9" s="79" t="s">
        <v>7</v>
      </c>
      <c r="C9" s="79"/>
      <c r="D9" s="79"/>
      <c r="E9" s="53"/>
      <c r="F9" s="78"/>
      <c r="G9" s="78"/>
      <c r="H9" s="78"/>
    </row>
    <row r="10" spans="2:10" s="4" customFormat="1" ht="16.5" x14ac:dyDescent="0.3">
      <c r="B10" s="47"/>
      <c r="C10" s="47"/>
      <c r="D10" s="47"/>
    </row>
    <row r="11" spans="2:10" s="4" customFormat="1" ht="31.5" customHeight="1" x14ac:dyDescent="0.3">
      <c r="B11" s="41" t="s">
        <v>41</v>
      </c>
      <c r="C11" s="72"/>
      <c r="D11" s="72"/>
      <c r="E11" s="72"/>
      <c r="F11" s="72"/>
      <c r="G11" s="72"/>
      <c r="H11" s="73"/>
    </row>
    <row r="12" spans="2:10" x14ac:dyDescent="0.3">
      <c r="C12" s="49"/>
      <c r="D12" s="49"/>
      <c r="E12" s="49"/>
    </row>
    <row r="13" spans="2:10" ht="40.5" customHeight="1" x14ac:dyDescent="0.3">
      <c r="B13" s="39" t="s">
        <v>8</v>
      </c>
      <c r="C13" s="39" t="s">
        <v>9</v>
      </c>
      <c r="D13" s="39" t="s">
        <v>10</v>
      </c>
      <c r="E13" s="39" t="s">
        <v>11</v>
      </c>
      <c r="F13" s="92" t="s">
        <v>12</v>
      </c>
      <c r="G13" s="92"/>
      <c r="H13" s="92"/>
    </row>
    <row r="14" spans="2:10" ht="18" customHeight="1" x14ac:dyDescent="0.3">
      <c r="B14" s="54" t="s">
        <v>13</v>
      </c>
      <c r="C14" s="5">
        <f ca="1">SUMIF($E$31:$F$119,'Data Validation'!A1,$G$31:$G$119)</f>
        <v>0</v>
      </c>
      <c r="D14" s="6">
        <f ca="1">SUMIF($E$31:$F$119,'Data Validation'!A1,$I$31:$I$119)</f>
        <v>0</v>
      </c>
      <c r="E14" s="55">
        <f ca="1">SUMIF($E$31:$F$119,'Data Validation'!A1,$J$31:$J$119)</f>
        <v>0</v>
      </c>
      <c r="F14" s="93"/>
      <c r="G14" s="94"/>
      <c r="H14" s="95"/>
    </row>
    <row r="15" spans="2:10" ht="18" customHeight="1" x14ac:dyDescent="0.3">
      <c r="B15" s="54" t="s">
        <v>14</v>
      </c>
      <c r="C15" s="5">
        <f ca="1">SUMIF($E$31:$F$119,'Data Validation'!A2,$G$31:$G$119)</f>
        <v>0</v>
      </c>
      <c r="D15" s="6">
        <f ca="1">SUMIF($E$31:$F$119,'Data Validation'!A2,$I$31:$I$119)</f>
        <v>0</v>
      </c>
      <c r="E15" s="55">
        <f ca="1">SUMIF($E$31:$F$119,'Data Validation'!A2,$J$31:$J$119)</f>
        <v>0</v>
      </c>
      <c r="F15" s="93"/>
      <c r="G15" s="94"/>
      <c r="H15" s="95"/>
    </row>
    <row r="16" spans="2:10" ht="18" customHeight="1" x14ac:dyDescent="0.3">
      <c r="B16" s="54" t="s">
        <v>15</v>
      </c>
      <c r="C16" s="5">
        <f ca="1">SUMIF($E$31:$F$119,'Data Validation'!A3,$G$31:$G$119)</f>
        <v>0</v>
      </c>
      <c r="D16" s="6">
        <f ca="1">SUMIF($E$31:$F$119,'Data Validation'!A3,$I$31:$I$119)</f>
        <v>0</v>
      </c>
      <c r="E16" s="55">
        <f ca="1">SUMIF($E$31:$F$119,'Data Validation'!A3,$J$31:$J$119)</f>
        <v>0</v>
      </c>
      <c r="F16" s="93"/>
      <c r="G16" s="94"/>
      <c r="H16" s="95"/>
    </row>
    <row r="17" spans="2:10" ht="18" customHeight="1" x14ac:dyDescent="0.3">
      <c r="B17" s="54" t="s">
        <v>16</v>
      </c>
      <c r="C17" s="5">
        <f ca="1">SUMIF($E$31:$F$119,'Data Validation'!A4,$G$31:$G$119)</f>
        <v>0</v>
      </c>
      <c r="D17" s="6">
        <f ca="1">SUMIF($E$31:$F$119,'Data Validation'!A4,$I$31:$I$119)</f>
        <v>0</v>
      </c>
      <c r="E17" s="55">
        <f ca="1">SUMIF($E$31:$F$119,'Data Validation'!A4,$J$31:$J$119)</f>
        <v>0</v>
      </c>
      <c r="F17" s="93"/>
      <c r="G17" s="94"/>
      <c r="H17" s="95"/>
    </row>
    <row r="18" spans="2:10" ht="18" customHeight="1" x14ac:dyDescent="0.3">
      <c r="B18" s="34" t="s">
        <v>17</v>
      </c>
      <c r="C18" s="5">
        <f ca="1">SUMIF($E$31:$F$119,'Data Validation'!A5,$G$31:$G$119)</f>
        <v>0</v>
      </c>
      <c r="D18" s="6">
        <f ca="1">SUMIF($E$31:$F$119,'Data Validation'!A5,$I$31:$I$119)</f>
        <v>0</v>
      </c>
      <c r="E18" s="55">
        <f ca="1">SUMIF($E$31:$F$119,'Data Validation'!A5,$J$31:$J$119)</f>
        <v>0</v>
      </c>
      <c r="F18" s="93"/>
      <c r="G18" s="94"/>
      <c r="H18" s="95"/>
    </row>
    <row r="19" spans="2:10" ht="18" customHeight="1" x14ac:dyDescent="0.3">
      <c r="B19" s="34" t="s">
        <v>18</v>
      </c>
      <c r="C19" s="5">
        <f ca="1">SUMIF($E$31:$F$119,'Data Validation'!A6,$G$31:$G$119)</f>
        <v>0</v>
      </c>
      <c r="D19" s="6">
        <f ca="1">SUMIF($E$31:$F$119,'Data Validation'!A6,$I$31:$I$119)</f>
        <v>0</v>
      </c>
      <c r="E19" s="55">
        <f ca="1">SUMIF($E$31:$F$119,'Data Validation'!A6,$J$31:$J$119)</f>
        <v>0</v>
      </c>
      <c r="F19" s="93"/>
      <c r="G19" s="94"/>
      <c r="H19" s="95"/>
    </row>
    <row r="20" spans="2:10" ht="18" customHeight="1" x14ac:dyDescent="0.3">
      <c r="B20" s="34" t="s">
        <v>19</v>
      </c>
      <c r="C20" s="5">
        <f ca="1">SUMIF($E$31:$F$119,'Data Validation'!A7,$G$31:$G$119)</f>
        <v>0</v>
      </c>
      <c r="D20" s="6">
        <f ca="1">SUMIF($E$31:$F$119,'Data Validation'!A7,$I$31:$I$119)</f>
        <v>0</v>
      </c>
      <c r="E20" s="55">
        <f ca="1">SUMIF($E$31:$F$119,'Data Validation'!A7,$J$31:$J$119)</f>
        <v>0</v>
      </c>
      <c r="F20" s="93"/>
      <c r="G20" s="94"/>
      <c r="H20" s="95"/>
    </row>
    <row r="21" spans="2:10" ht="36" customHeight="1" x14ac:dyDescent="0.3">
      <c r="B21" s="67" t="s">
        <v>38</v>
      </c>
      <c r="C21" s="5">
        <f ca="1">SUMIF($E$31:$F$119,'Data Validation'!A8,$G$31:$G$119)</f>
        <v>0</v>
      </c>
      <c r="D21" s="6">
        <f ca="1">SUMIF($E$31:$F$119,'Data Validation'!A8,$I$31:$I$119)</f>
        <v>0</v>
      </c>
      <c r="E21" s="55">
        <f ca="1">SUMIF($E$31:$F$119,'Data Validation'!A8,$J$31:$J$119)</f>
        <v>0</v>
      </c>
      <c r="F21" s="93"/>
      <c r="G21" s="94"/>
      <c r="H21" s="95"/>
    </row>
    <row r="22" spans="2:10" s="7" customFormat="1" ht="25.5" customHeight="1" x14ac:dyDescent="0.3">
      <c r="B22" s="40" t="s">
        <v>20</v>
      </c>
      <c r="C22" s="41">
        <f ca="1">SUM(C14:C21)</f>
        <v>0</v>
      </c>
      <c r="D22" s="42">
        <f ca="1">SUM(D14:D21)</f>
        <v>0</v>
      </c>
      <c r="E22" s="43">
        <f ca="1">SUM(E14:E21)</f>
        <v>0</v>
      </c>
      <c r="F22" s="1"/>
    </row>
    <row r="23" spans="2:10" ht="12.65" customHeight="1" x14ac:dyDescent="0.3">
      <c r="B23" s="35"/>
      <c r="C23" s="36"/>
      <c r="D23" s="37"/>
      <c r="E23" s="38"/>
    </row>
    <row r="24" spans="2:10" ht="31.5" customHeight="1" x14ac:dyDescent="0.3">
      <c r="B24" s="66" t="s">
        <v>21</v>
      </c>
      <c r="C24" s="36"/>
      <c r="D24" s="37"/>
      <c r="E24" s="38"/>
    </row>
    <row r="25" spans="2:10" ht="5.5" customHeight="1" thickBot="1" x14ac:dyDescent="0.35">
      <c r="B25" s="35"/>
      <c r="C25" s="36"/>
      <c r="D25" s="37"/>
      <c r="E25" s="38"/>
    </row>
    <row r="26" spans="2:10" ht="25.5" customHeight="1" x14ac:dyDescent="0.3">
      <c r="B26" s="85" t="s">
        <v>22</v>
      </c>
      <c r="C26" s="89" t="s">
        <v>23</v>
      </c>
      <c r="D26" s="86" t="s">
        <v>24</v>
      </c>
      <c r="E26" s="85" t="s">
        <v>25</v>
      </c>
      <c r="F26" s="85"/>
      <c r="G26" s="84" t="s">
        <v>26</v>
      </c>
      <c r="H26" s="84" t="s">
        <v>27</v>
      </c>
      <c r="I26" s="84" t="s">
        <v>28</v>
      </c>
      <c r="J26" s="82" t="s">
        <v>29</v>
      </c>
    </row>
    <row r="27" spans="2:10" ht="51" customHeight="1" x14ac:dyDescent="0.3">
      <c r="B27" s="85"/>
      <c r="C27" s="90"/>
      <c r="D27" s="87"/>
      <c r="E27" s="85"/>
      <c r="F27" s="85"/>
      <c r="G27" s="85"/>
      <c r="H27" s="85"/>
      <c r="I27" s="85"/>
      <c r="J27" s="83"/>
    </row>
    <row r="28" spans="2:10" ht="14.25" customHeight="1" x14ac:dyDescent="0.3">
      <c r="B28" s="85"/>
      <c r="C28" s="90"/>
      <c r="D28" s="87"/>
      <c r="E28" s="85"/>
      <c r="F28" s="85"/>
      <c r="G28" s="85"/>
      <c r="H28" s="85"/>
      <c r="I28" s="85"/>
      <c r="J28" s="83"/>
    </row>
    <row r="29" spans="2:10" ht="31.5" customHeight="1" x14ac:dyDescent="0.3">
      <c r="B29" s="85"/>
      <c r="C29" s="91"/>
      <c r="D29" s="88"/>
      <c r="E29" s="85"/>
      <c r="F29" s="85"/>
      <c r="G29" s="85"/>
      <c r="H29" s="85"/>
      <c r="I29" s="85"/>
      <c r="J29" s="83"/>
    </row>
    <row r="30" spans="2:10" ht="15.75" hidden="1" customHeight="1" x14ac:dyDescent="0.3">
      <c r="B30" s="57"/>
      <c r="C30" s="45"/>
      <c r="D30" s="31"/>
      <c r="E30" s="80"/>
      <c r="F30" s="81"/>
      <c r="G30" s="31"/>
      <c r="H30" s="31"/>
      <c r="I30" s="19"/>
      <c r="J30" s="20"/>
    </row>
    <row r="31" spans="2:10" ht="14.25" customHeight="1" x14ac:dyDescent="0.3">
      <c r="B31" s="58"/>
      <c r="C31" s="56">
        <v>0</v>
      </c>
      <c r="D31" s="8">
        <v>0</v>
      </c>
      <c r="E31" s="70" t="s">
        <v>30</v>
      </c>
      <c r="F31" s="71"/>
      <c r="G31" s="24"/>
      <c r="H31" s="18">
        <v>0</v>
      </c>
      <c r="I31" s="9">
        <f t="shared" ref="I31:I62" si="0">IF(D31&lt;=0,C31*G31,D31*G31)</f>
        <v>0</v>
      </c>
      <c r="J31" s="21">
        <f>SUM(H31,I31)</f>
        <v>0</v>
      </c>
    </row>
    <row r="32" spans="2:10" ht="15" customHeight="1" x14ac:dyDescent="0.3">
      <c r="B32" s="58"/>
      <c r="C32" s="56">
        <v>0</v>
      </c>
      <c r="D32" s="8">
        <v>0</v>
      </c>
      <c r="E32" s="70" t="s">
        <v>30</v>
      </c>
      <c r="F32" s="71"/>
      <c r="G32" s="24"/>
      <c r="H32" s="18">
        <v>0</v>
      </c>
      <c r="I32" s="9">
        <f t="shared" si="0"/>
        <v>0</v>
      </c>
      <c r="J32" s="21">
        <f t="shared" ref="J32:J119" si="1">SUM(H32,I32)</f>
        <v>0</v>
      </c>
    </row>
    <row r="33" spans="2:10" ht="15" customHeight="1" x14ac:dyDescent="0.3">
      <c r="B33" s="58"/>
      <c r="C33" s="56">
        <v>0</v>
      </c>
      <c r="D33" s="8">
        <v>0</v>
      </c>
      <c r="E33" s="70" t="s">
        <v>30</v>
      </c>
      <c r="F33" s="71"/>
      <c r="G33" s="24"/>
      <c r="H33" s="18">
        <v>0</v>
      </c>
      <c r="I33" s="9">
        <f t="shared" si="0"/>
        <v>0</v>
      </c>
      <c r="J33" s="21">
        <f t="shared" si="1"/>
        <v>0</v>
      </c>
    </row>
    <row r="34" spans="2:10" ht="15" customHeight="1" x14ac:dyDescent="0.3">
      <c r="B34" s="58"/>
      <c r="C34" s="56">
        <v>0</v>
      </c>
      <c r="D34" s="8">
        <v>0</v>
      </c>
      <c r="E34" s="70" t="s">
        <v>30</v>
      </c>
      <c r="F34" s="71"/>
      <c r="G34" s="24"/>
      <c r="H34" s="18">
        <v>0</v>
      </c>
      <c r="I34" s="9">
        <f t="shared" si="0"/>
        <v>0</v>
      </c>
      <c r="J34" s="21">
        <f t="shared" si="1"/>
        <v>0</v>
      </c>
    </row>
    <row r="35" spans="2:10" ht="15" customHeight="1" x14ac:dyDescent="0.3">
      <c r="B35" s="58"/>
      <c r="C35" s="56">
        <v>0</v>
      </c>
      <c r="D35" s="8">
        <v>0</v>
      </c>
      <c r="E35" s="70" t="s">
        <v>30</v>
      </c>
      <c r="F35" s="71"/>
      <c r="G35" s="24"/>
      <c r="H35" s="18">
        <v>0</v>
      </c>
      <c r="I35" s="9">
        <f t="shared" si="0"/>
        <v>0</v>
      </c>
      <c r="J35" s="21">
        <f t="shared" si="1"/>
        <v>0</v>
      </c>
    </row>
    <row r="36" spans="2:10" ht="15" customHeight="1" x14ac:dyDescent="0.3">
      <c r="B36" s="58"/>
      <c r="C36" s="56">
        <v>0</v>
      </c>
      <c r="D36" s="8">
        <v>0</v>
      </c>
      <c r="E36" s="70" t="s">
        <v>30</v>
      </c>
      <c r="F36" s="71"/>
      <c r="G36" s="24"/>
      <c r="H36" s="18">
        <v>0</v>
      </c>
      <c r="I36" s="9">
        <f t="shared" si="0"/>
        <v>0</v>
      </c>
      <c r="J36" s="21">
        <f t="shared" si="1"/>
        <v>0</v>
      </c>
    </row>
    <row r="37" spans="2:10" ht="15" customHeight="1" x14ac:dyDescent="0.3">
      <c r="B37" s="58"/>
      <c r="C37" s="56">
        <v>0</v>
      </c>
      <c r="D37" s="8">
        <v>0</v>
      </c>
      <c r="E37" s="70" t="s">
        <v>30</v>
      </c>
      <c r="F37" s="71"/>
      <c r="G37" s="24"/>
      <c r="H37" s="18">
        <v>0</v>
      </c>
      <c r="I37" s="9">
        <f t="shared" si="0"/>
        <v>0</v>
      </c>
      <c r="J37" s="21">
        <f t="shared" si="1"/>
        <v>0</v>
      </c>
    </row>
    <row r="38" spans="2:10" ht="15" customHeight="1" x14ac:dyDescent="0.3">
      <c r="B38" s="58"/>
      <c r="C38" s="56">
        <v>0</v>
      </c>
      <c r="D38" s="8">
        <v>0</v>
      </c>
      <c r="E38" s="70" t="s">
        <v>30</v>
      </c>
      <c r="F38" s="71"/>
      <c r="G38" s="24"/>
      <c r="H38" s="18">
        <v>0</v>
      </c>
      <c r="I38" s="9">
        <f t="shared" si="0"/>
        <v>0</v>
      </c>
      <c r="J38" s="21">
        <f t="shared" si="1"/>
        <v>0</v>
      </c>
    </row>
    <row r="39" spans="2:10" ht="15" customHeight="1" x14ac:dyDescent="0.3">
      <c r="B39" s="58"/>
      <c r="C39" s="56">
        <v>0</v>
      </c>
      <c r="D39" s="8">
        <v>0</v>
      </c>
      <c r="E39" s="70" t="s">
        <v>30</v>
      </c>
      <c r="F39" s="71"/>
      <c r="G39" s="24"/>
      <c r="H39" s="18">
        <v>0</v>
      </c>
      <c r="I39" s="9">
        <f t="shared" si="0"/>
        <v>0</v>
      </c>
      <c r="J39" s="21">
        <f t="shared" si="1"/>
        <v>0</v>
      </c>
    </row>
    <row r="40" spans="2:10" ht="15" customHeight="1" x14ac:dyDescent="0.3">
      <c r="B40" s="58"/>
      <c r="C40" s="56">
        <v>0</v>
      </c>
      <c r="D40" s="8">
        <v>0</v>
      </c>
      <c r="E40" s="70" t="s">
        <v>30</v>
      </c>
      <c r="F40" s="71"/>
      <c r="G40" s="24"/>
      <c r="H40" s="18">
        <v>0</v>
      </c>
      <c r="I40" s="9">
        <f t="shared" si="0"/>
        <v>0</v>
      </c>
      <c r="J40" s="21">
        <f t="shared" si="1"/>
        <v>0</v>
      </c>
    </row>
    <row r="41" spans="2:10" ht="15" customHeight="1" x14ac:dyDescent="0.3">
      <c r="B41" s="58"/>
      <c r="C41" s="56">
        <v>0</v>
      </c>
      <c r="D41" s="8">
        <v>0</v>
      </c>
      <c r="E41" s="70" t="s">
        <v>30</v>
      </c>
      <c r="F41" s="71"/>
      <c r="G41" s="24"/>
      <c r="H41" s="18">
        <v>0</v>
      </c>
      <c r="I41" s="9">
        <f t="shared" si="0"/>
        <v>0</v>
      </c>
      <c r="J41" s="21">
        <f t="shared" si="1"/>
        <v>0</v>
      </c>
    </row>
    <row r="42" spans="2:10" ht="15" customHeight="1" x14ac:dyDescent="0.3">
      <c r="B42" s="58"/>
      <c r="C42" s="56">
        <v>0</v>
      </c>
      <c r="D42" s="8">
        <v>0</v>
      </c>
      <c r="E42" s="70" t="s">
        <v>30</v>
      </c>
      <c r="F42" s="71"/>
      <c r="G42" s="24"/>
      <c r="H42" s="18">
        <v>0</v>
      </c>
      <c r="I42" s="9">
        <f t="shared" si="0"/>
        <v>0</v>
      </c>
      <c r="J42" s="21">
        <f t="shared" si="1"/>
        <v>0</v>
      </c>
    </row>
    <row r="43" spans="2:10" ht="15" customHeight="1" x14ac:dyDescent="0.3">
      <c r="B43" s="58"/>
      <c r="C43" s="56">
        <v>0</v>
      </c>
      <c r="D43" s="8">
        <v>0</v>
      </c>
      <c r="E43" s="70" t="s">
        <v>30</v>
      </c>
      <c r="F43" s="71"/>
      <c r="G43" s="24"/>
      <c r="H43" s="18">
        <v>0</v>
      </c>
      <c r="I43" s="9">
        <f t="shared" si="0"/>
        <v>0</v>
      </c>
      <c r="J43" s="21">
        <f t="shared" si="1"/>
        <v>0</v>
      </c>
    </row>
    <row r="44" spans="2:10" ht="15" customHeight="1" x14ac:dyDescent="0.3">
      <c r="B44" s="58"/>
      <c r="C44" s="56">
        <v>0</v>
      </c>
      <c r="D44" s="8">
        <v>0</v>
      </c>
      <c r="E44" s="70" t="s">
        <v>30</v>
      </c>
      <c r="F44" s="71"/>
      <c r="G44" s="24"/>
      <c r="H44" s="18">
        <v>0</v>
      </c>
      <c r="I44" s="9">
        <f t="shared" si="0"/>
        <v>0</v>
      </c>
      <c r="J44" s="21">
        <f t="shared" si="1"/>
        <v>0</v>
      </c>
    </row>
    <row r="45" spans="2:10" ht="15" customHeight="1" x14ac:dyDescent="0.3">
      <c r="B45" s="58"/>
      <c r="C45" s="56">
        <v>0</v>
      </c>
      <c r="D45" s="8">
        <v>0</v>
      </c>
      <c r="E45" s="70" t="s">
        <v>30</v>
      </c>
      <c r="F45" s="71"/>
      <c r="G45" s="24"/>
      <c r="H45" s="18">
        <v>0</v>
      </c>
      <c r="I45" s="9">
        <f t="shared" si="0"/>
        <v>0</v>
      </c>
      <c r="J45" s="21">
        <f t="shared" si="1"/>
        <v>0</v>
      </c>
    </row>
    <row r="46" spans="2:10" ht="15" customHeight="1" x14ac:dyDescent="0.3">
      <c r="B46" s="58"/>
      <c r="C46" s="56">
        <v>0</v>
      </c>
      <c r="D46" s="8">
        <v>0</v>
      </c>
      <c r="E46" s="70" t="s">
        <v>30</v>
      </c>
      <c r="F46" s="71"/>
      <c r="G46" s="24"/>
      <c r="H46" s="18">
        <v>0</v>
      </c>
      <c r="I46" s="9">
        <f t="shared" si="0"/>
        <v>0</v>
      </c>
      <c r="J46" s="21">
        <f t="shared" si="1"/>
        <v>0</v>
      </c>
    </row>
    <row r="47" spans="2:10" ht="15" customHeight="1" x14ac:dyDescent="0.3">
      <c r="B47" s="58"/>
      <c r="C47" s="56">
        <v>0</v>
      </c>
      <c r="D47" s="8">
        <v>0</v>
      </c>
      <c r="E47" s="70" t="s">
        <v>30</v>
      </c>
      <c r="F47" s="71"/>
      <c r="G47" s="24"/>
      <c r="H47" s="18">
        <v>0</v>
      </c>
      <c r="I47" s="9">
        <f t="shared" si="0"/>
        <v>0</v>
      </c>
      <c r="J47" s="21">
        <f t="shared" si="1"/>
        <v>0</v>
      </c>
    </row>
    <row r="48" spans="2:10" ht="15" customHeight="1" x14ac:dyDescent="0.3">
      <c r="B48" s="58"/>
      <c r="C48" s="56">
        <v>0</v>
      </c>
      <c r="D48" s="8">
        <v>0</v>
      </c>
      <c r="E48" s="70" t="s">
        <v>30</v>
      </c>
      <c r="F48" s="71"/>
      <c r="G48" s="24"/>
      <c r="H48" s="18">
        <v>0</v>
      </c>
      <c r="I48" s="9">
        <f t="shared" si="0"/>
        <v>0</v>
      </c>
      <c r="J48" s="21">
        <f t="shared" si="1"/>
        <v>0</v>
      </c>
    </row>
    <row r="49" spans="2:10" ht="15" customHeight="1" x14ac:dyDescent="0.3">
      <c r="B49" s="58"/>
      <c r="C49" s="56">
        <v>0</v>
      </c>
      <c r="D49" s="8">
        <v>0</v>
      </c>
      <c r="E49" s="70" t="s">
        <v>30</v>
      </c>
      <c r="F49" s="71"/>
      <c r="G49" s="24"/>
      <c r="H49" s="18">
        <v>0</v>
      </c>
      <c r="I49" s="9">
        <f t="shared" si="0"/>
        <v>0</v>
      </c>
      <c r="J49" s="21">
        <f t="shared" si="1"/>
        <v>0</v>
      </c>
    </row>
    <row r="50" spans="2:10" ht="15" customHeight="1" x14ac:dyDescent="0.3">
      <c r="B50" s="58"/>
      <c r="C50" s="56">
        <v>0</v>
      </c>
      <c r="D50" s="8">
        <v>0</v>
      </c>
      <c r="E50" s="70" t="s">
        <v>30</v>
      </c>
      <c r="F50" s="71"/>
      <c r="G50" s="24"/>
      <c r="H50" s="18">
        <v>0</v>
      </c>
      <c r="I50" s="9">
        <f t="shared" si="0"/>
        <v>0</v>
      </c>
      <c r="J50" s="21">
        <f t="shared" si="1"/>
        <v>0</v>
      </c>
    </row>
    <row r="51" spans="2:10" ht="15" customHeight="1" x14ac:dyDescent="0.3">
      <c r="B51" s="58"/>
      <c r="C51" s="56">
        <v>0</v>
      </c>
      <c r="D51" s="8">
        <v>0</v>
      </c>
      <c r="E51" s="70" t="s">
        <v>30</v>
      </c>
      <c r="F51" s="71"/>
      <c r="G51" s="24"/>
      <c r="H51" s="18">
        <v>0</v>
      </c>
      <c r="I51" s="9">
        <f t="shared" si="0"/>
        <v>0</v>
      </c>
      <c r="J51" s="21">
        <f t="shared" si="1"/>
        <v>0</v>
      </c>
    </row>
    <row r="52" spans="2:10" ht="15" customHeight="1" x14ac:dyDescent="0.3">
      <c r="B52" s="58"/>
      <c r="C52" s="56">
        <v>0</v>
      </c>
      <c r="D52" s="8">
        <v>0</v>
      </c>
      <c r="E52" s="70" t="s">
        <v>30</v>
      </c>
      <c r="F52" s="71"/>
      <c r="G52" s="24"/>
      <c r="H52" s="18">
        <v>0</v>
      </c>
      <c r="I52" s="9">
        <f t="shared" si="0"/>
        <v>0</v>
      </c>
      <c r="J52" s="21">
        <f t="shared" si="1"/>
        <v>0</v>
      </c>
    </row>
    <row r="53" spans="2:10" ht="15" customHeight="1" x14ac:dyDescent="0.3">
      <c r="B53" s="58"/>
      <c r="C53" s="56">
        <v>0</v>
      </c>
      <c r="D53" s="8">
        <v>0</v>
      </c>
      <c r="E53" s="70" t="s">
        <v>30</v>
      </c>
      <c r="F53" s="71"/>
      <c r="G53" s="24"/>
      <c r="H53" s="18">
        <v>0</v>
      </c>
      <c r="I53" s="9">
        <f t="shared" si="0"/>
        <v>0</v>
      </c>
      <c r="J53" s="21">
        <f t="shared" si="1"/>
        <v>0</v>
      </c>
    </row>
    <row r="54" spans="2:10" ht="15" customHeight="1" x14ac:dyDescent="0.3">
      <c r="B54" s="58"/>
      <c r="C54" s="56">
        <v>0</v>
      </c>
      <c r="D54" s="8">
        <v>0</v>
      </c>
      <c r="E54" s="70" t="s">
        <v>30</v>
      </c>
      <c r="F54" s="71"/>
      <c r="G54" s="24"/>
      <c r="H54" s="18">
        <v>0</v>
      </c>
      <c r="I54" s="9">
        <f t="shared" si="0"/>
        <v>0</v>
      </c>
      <c r="J54" s="21">
        <f t="shared" si="1"/>
        <v>0</v>
      </c>
    </row>
    <row r="55" spans="2:10" ht="15" customHeight="1" x14ac:dyDescent="0.3">
      <c r="B55" s="58"/>
      <c r="C55" s="56">
        <v>0</v>
      </c>
      <c r="D55" s="8">
        <v>0</v>
      </c>
      <c r="E55" s="70" t="s">
        <v>30</v>
      </c>
      <c r="F55" s="71"/>
      <c r="G55" s="24"/>
      <c r="H55" s="18">
        <v>0</v>
      </c>
      <c r="I55" s="9">
        <f t="shared" si="0"/>
        <v>0</v>
      </c>
      <c r="J55" s="21">
        <f t="shared" si="1"/>
        <v>0</v>
      </c>
    </row>
    <row r="56" spans="2:10" ht="15" customHeight="1" x14ac:dyDescent="0.3">
      <c r="B56" s="58"/>
      <c r="C56" s="56">
        <v>0</v>
      </c>
      <c r="D56" s="8">
        <v>0</v>
      </c>
      <c r="E56" s="70" t="s">
        <v>30</v>
      </c>
      <c r="F56" s="71"/>
      <c r="G56" s="24"/>
      <c r="H56" s="18">
        <v>0</v>
      </c>
      <c r="I56" s="9">
        <f t="shared" si="0"/>
        <v>0</v>
      </c>
      <c r="J56" s="21">
        <f t="shared" si="1"/>
        <v>0</v>
      </c>
    </row>
    <row r="57" spans="2:10" ht="15" customHeight="1" x14ac:dyDescent="0.3">
      <c r="B57" s="58"/>
      <c r="C57" s="56">
        <v>0</v>
      </c>
      <c r="D57" s="8">
        <v>0</v>
      </c>
      <c r="E57" s="70" t="s">
        <v>30</v>
      </c>
      <c r="F57" s="71"/>
      <c r="G57" s="24"/>
      <c r="H57" s="18">
        <v>0</v>
      </c>
      <c r="I57" s="9">
        <f t="shared" si="0"/>
        <v>0</v>
      </c>
      <c r="J57" s="21">
        <f t="shared" si="1"/>
        <v>0</v>
      </c>
    </row>
    <row r="58" spans="2:10" ht="15" customHeight="1" x14ac:dyDescent="0.3">
      <c r="B58" s="58"/>
      <c r="C58" s="56">
        <v>0</v>
      </c>
      <c r="D58" s="8">
        <v>0</v>
      </c>
      <c r="E58" s="70" t="s">
        <v>30</v>
      </c>
      <c r="F58" s="71"/>
      <c r="G58" s="24"/>
      <c r="H58" s="18">
        <v>0</v>
      </c>
      <c r="I58" s="9">
        <f t="shared" si="0"/>
        <v>0</v>
      </c>
      <c r="J58" s="21">
        <f t="shared" si="1"/>
        <v>0</v>
      </c>
    </row>
    <row r="59" spans="2:10" ht="15" customHeight="1" x14ac:dyDescent="0.3">
      <c r="B59" s="58"/>
      <c r="C59" s="56">
        <v>0</v>
      </c>
      <c r="D59" s="8">
        <v>0</v>
      </c>
      <c r="E59" s="70" t="s">
        <v>30</v>
      </c>
      <c r="F59" s="71"/>
      <c r="G59" s="24"/>
      <c r="H59" s="18">
        <v>0</v>
      </c>
      <c r="I59" s="9">
        <f t="shared" si="0"/>
        <v>0</v>
      </c>
      <c r="J59" s="21">
        <f t="shared" si="1"/>
        <v>0</v>
      </c>
    </row>
    <row r="60" spans="2:10" ht="15" customHeight="1" x14ac:dyDescent="0.3">
      <c r="B60" s="58"/>
      <c r="C60" s="56">
        <v>0</v>
      </c>
      <c r="D60" s="8">
        <v>0</v>
      </c>
      <c r="E60" s="70" t="s">
        <v>30</v>
      </c>
      <c r="F60" s="71"/>
      <c r="G60" s="24"/>
      <c r="H60" s="18">
        <v>0</v>
      </c>
      <c r="I60" s="9">
        <f t="shared" si="0"/>
        <v>0</v>
      </c>
      <c r="J60" s="21">
        <f t="shared" si="1"/>
        <v>0</v>
      </c>
    </row>
    <row r="61" spans="2:10" ht="15" customHeight="1" x14ac:dyDescent="0.3">
      <c r="B61" s="58"/>
      <c r="C61" s="56">
        <v>0</v>
      </c>
      <c r="D61" s="8">
        <v>0</v>
      </c>
      <c r="E61" s="70" t="s">
        <v>30</v>
      </c>
      <c r="F61" s="71"/>
      <c r="G61" s="24"/>
      <c r="H61" s="18">
        <v>0</v>
      </c>
      <c r="I61" s="9">
        <f t="shared" si="0"/>
        <v>0</v>
      </c>
      <c r="J61" s="21">
        <f t="shared" si="1"/>
        <v>0</v>
      </c>
    </row>
    <row r="62" spans="2:10" ht="15" customHeight="1" x14ac:dyDescent="0.3">
      <c r="B62" s="58"/>
      <c r="C62" s="56">
        <v>0</v>
      </c>
      <c r="D62" s="8">
        <v>0</v>
      </c>
      <c r="E62" s="70" t="s">
        <v>30</v>
      </c>
      <c r="F62" s="71"/>
      <c r="G62" s="24"/>
      <c r="H62" s="18">
        <v>0</v>
      </c>
      <c r="I62" s="9">
        <f t="shared" si="0"/>
        <v>0</v>
      </c>
      <c r="J62" s="21">
        <f t="shared" si="1"/>
        <v>0</v>
      </c>
    </row>
    <row r="63" spans="2:10" ht="15" customHeight="1" x14ac:dyDescent="0.3">
      <c r="B63" s="58"/>
      <c r="C63" s="56">
        <v>0</v>
      </c>
      <c r="D63" s="8">
        <v>0</v>
      </c>
      <c r="E63" s="70" t="s">
        <v>30</v>
      </c>
      <c r="F63" s="71"/>
      <c r="G63" s="24"/>
      <c r="H63" s="18">
        <v>0</v>
      </c>
      <c r="I63" s="9">
        <f t="shared" ref="I63:I94" si="2">IF(D63&lt;=0,C63*G63,D63*G63)</f>
        <v>0</v>
      </c>
      <c r="J63" s="21">
        <f t="shared" si="1"/>
        <v>0</v>
      </c>
    </row>
    <row r="64" spans="2:10" ht="15" customHeight="1" x14ac:dyDescent="0.3">
      <c r="B64" s="58"/>
      <c r="C64" s="56">
        <v>0</v>
      </c>
      <c r="D64" s="8">
        <v>0</v>
      </c>
      <c r="E64" s="70" t="s">
        <v>30</v>
      </c>
      <c r="F64" s="71"/>
      <c r="G64" s="24"/>
      <c r="H64" s="18">
        <v>0</v>
      </c>
      <c r="I64" s="9">
        <f t="shared" si="2"/>
        <v>0</v>
      </c>
      <c r="J64" s="21">
        <f t="shared" si="1"/>
        <v>0</v>
      </c>
    </row>
    <row r="65" spans="2:10" ht="15" customHeight="1" x14ac:dyDescent="0.3">
      <c r="B65" s="58"/>
      <c r="C65" s="56">
        <v>0</v>
      </c>
      <c r="D65" s="8">
        <v>0</v>
      </c>
      <c r="E65" s="70" t="s">
        <v>30</v>
      </c>
      <c r="F65" s="71"/>
      <c r="G65" s="24"/>
      <c r="H65" s="18">
        <v>0</v>
      </c>
      <c r="I65" s="9">
        <f t="shared" si="2"/>
        <v>0</v>
      </c>
      <c r="J65" s="21">
        <f t="shared" si="1"/>
        <v>0</v>
      </c>
    </row>
    <row r="66" spans="2:10" ht="15" customHeight="1" x14ac:dyDescent="0.3">
      <c r="B66" s="58"/>
      <c r="C66" s="56">
        <v>0</v>
      </c>
      <c r="D66" s="8">
        <v>0</v>
      </c>
      <c r="E66" s="70" t="s">
        <v>30</v>
      </c>
      <c r="F66" s="71"/>
      <c r="G66" s="24"/>
      <c r="H66" s="18">
        <v>0</v>
      </c>
      <c r="I66" s="9">
        <f t="shared" si="2"/>
        <v>0</v>
      </c>
      <c r="J66" s="21">
        <f t="shared" si="1"/>
        <v>0</v>
      </c>
    </row>
    <row r="67" spans="2:10" ht="15" customHeight="1" x14ac:dyDescent="0.3">
      <c r="B67" s="58"/>
      <c r="C67" s="56">
        <v>0</v>
      </c>
      <c r="D67" s="8">
        <v>0</v>
      </c>
      <c r="E67" s="70" t="s">
        <v>30</v>
      </c>
      <c r="F67" s="71"/>
      <c r="G67" s="24"/>
      <c r="H67" s="18">
        <v>0</v>
      </c>
      <c r="I67" s="9">
        <f t="shared" si="2"/>
        <v>0</v>
      </c>
      <c r="J67" s="21">
        <f t="shared" si="1"/>
        <v>0</v>
      </c>
    </row>
    <row r="68" spans="2:10" ht="15" customHeight="1" x14ac:dyDescent="0.3">
      <c r="B68" s="58"/>
      <c r="C68" s="56">
        <v>0</v>
      </c>
      <c r="D68" s="8">
        <v>0</v>
      </c>
      <c r="E68" s="70" t="s">
        <v>30</v>
      </c>
      <c r="F68" s="71"/>
      <c r="G68" s="24"/>
      <c r="H68" s="18">
        <v>0</v>
      </c>
      <c r="I68" s="9">
        <f t="shared" si="2"/>
        <v>0</v>
      </c>
      <c r="J68" s="21">
        <f t="shared" si="1"/>
        <v>0</v>
      </c>
    </row>
    <row r="69" spans="2:10" ht="15" customHeight="1" x14ac:dyDescent="0.3">
      <c r="B69" s="58"/>
      <c r="C69" s="56">
        <v>0</v>
      </c>
      <c r="D69" s="8">
        <v>0</v>
      </c>
      <c r="E69" s="70" t="s">
        <v>30</v>
      </c>
      <c r="F69" s="71"/>
      <c r="G69" s="24"/>
      <c r="H69" s="18">
        <v>0</v>
      </c>
      <c r="I69" s="9">
        <f t="shared" si="2"/>
        <v>0</v>
      </c>
      <c r="J69" s="21">
        <f t="shared" si="1"/>
        <v>0</v>
      </c>
    </row>
    <row r="70" spans="2:10" ht="15" customHeight="1" x14ac:dyDescent="0.3">
      <c r="B70" s="58"/>
      <c r="C70" s="56">
        <v>0</v>
      </c>
      <c r="D70" s="8">
        <v>0</v>
      </c>
      <c r="E70" s="70" t="s">
        <v>30</v>
      </c>
      <c r="F70" s="71"/>
      <c r="G70" s="24"/>
      <c r="H70" s="18">
        <v>0</v>
      </c>
      <c r="I70" s="9">
        <f t="shared" si="2"/>
        <v>0</v>
      </c>
      <c r="J70" s="21">
        <f t="shared" si="1"/>
        <v>0</v>
      </c>
    </row>
    <row r="71" spans="2:10" ht="15" customHeight="1" x14ac:dyDescent="0.3">
      <c r="B71" s="58"/>
      <c r="C71" s="56">
        <v>0</v>
      </c>
      <c r="D71" s="8">
        <v>0</v>
      </c>
      <c r="E71" s="70" t="s">
        <v>30</v>
      </c>
      <c r="F71" s="71"/>
      <c r="G71" s="24"/>
      <c r="H71" s="18">
        <v>0</v>
      </c>
      <c r="I71" s="9">
        <f t="shared" si="2"/>
        <v>0</v>
      </c>
      <c r="J71" s="21">
        <f t="shared" si="1"/>
        <v>0</v>
      </c>
    </row>
    <row r="72" spans="2:10" ht="15" customHeight="1" x14ac:dyDescent="0.3">
      <c r="B72" s="58"/>
      <c r="C72" s="56">
        <v>0</v>
      </c>
      <c r="D72" s="8">
        <v>0</v>
      </c>
      <c r="E72" s="70" t="s">
        <v>30</v>
      </c>
      <c r="F72" s="71"/>
      <c r="G72" s="24"/>
      <c r="H72" s="18">
        <v>0</v>
      </c>
      <c r="I72" s="9">
        <f t="shared" si="2"/>
        <v>0</v>
      </c>
      <c r="J72" s="21">
        <f t="shared" si="1"/>
        <v>0</v>
      </c>
    </row>
    <row r="73" spans="2:10" ht="15" customHeight="1" x14ac:dyDescent="0.3">
      <c r="B73" s="58"/>
      <c r="C73" s="56">
        <v>0</v>
      </c>
      <c r="D73" s="8">
        <v>0</v>
      </c>
      <c r="E73" s="70" t="s">
        <v>30</v>
      </c>
      <c r="F73" s="71"/>
      <c r="G73" s="24"/>
      <c r="H73" s="18">
        <v>0</v>
      </c>
      <c r="I73" s="9">
        <f t="shared" si="2"/>
        <v>0</v>
      </c>
      <c r="J73" s="21">
        <f t="shared" si="1"/>
        <v>0</v>
      </c>
    </row>
    <row r="74" spans="2:10" ht="15" customHeight="1" x14ac:dyDescent="0.3">
      <c r="B74" s="58"/>
      <c r="C74" s="56">
        <v>0</v>
      </c>
      <c r="D74" s="8">
        <v>0</v>
      </c>
      <c r="E74" s="70" t="s">
        <v>30</v>
      </c>
      <c r="F74" s="71"/>
      <c r="G74" s="24"/>
      <c r="H74" s="18">
        <v>0</v>
      </c>
      <c r="I74" s="9">
        <f t="shared" si="2"/>
        <v>0</v>
      </c>
      <c r="J74" s="21">
        <f t="shared" si="1"/>
        <v>0</v>
      </c>
    </row>
    <row r="75" spans="2:10" ht="15" customHeight="1" x14ac:dyDescent="0.3">
      <c r="B75" s="58"/>
      <c r="C75" s="56">
        <v>0</v>
      </c>
      <c r="D75" s="8">
        <v>0</v>
      </c>
      <c r="E75" s="70" t="s">
        <v>30</v>
      </c>
      <c r="F75" s="71"/>
      <c r="G75" s="24"/>
      <c r="H75" s="18">
        <v>0</v>
      </c>
      <c r="I75" s="9">
        <f t="shared" si="2"/>
        <v>0</v>
      </c>
      <c r="J75" s="21">
        <f t="shared" si="1"/>
        <v>0</v>
      </c>
    </row>
    <row r="76" spans="2:10" ht="15" customHeight="1" x14ac:dyDescent="0.3">
      <c r="B76" s="58"/>
      <c r="C76" s="56">
        <v>0</v>
      </c>
      <c r="D76" s="8">
        <v>0</v>
      </c>
      <c r="E76" s="70" t="s">
        <v>30</v>
      </c>
      <c r="F76" s="71"/>
      <c r="G76" s="24"/>
      <c r="H76" s="18">
        <v>0</v>
      </c>
      <c r="I76" s="9">
        <f t="shared" si="2"/>
        <v>0</v>
      </c>
      <c r="J76" s="21">
        <f t="shared" si="1"/>
        <v>0</v>
      </c>
    </row>
    <row r="77" spans="2:10" ht="15" customHeight="1" x14ac:dyDescent="0.3">
      <c r="B77" s="58"/>
      <c r="C77" s="56">
        <v>0</v>
      </c>
      <c r="D77" s="8">
        <v>0</v>
      </c>
      <c r="E77" s="70" t="s">
        <v>30</v>
      </c>
      <c r="F77" s="71"/>
      <c r="G77" s="24"/>
      <c r="H77" s="18">
        <v>0</v>
      </c>
      <c r="I77" s="9">
        <f t="shared" si="2"/>
        <v>0</v>
      </c>
      <c r="J77" s="21">
        <f t="shared" si="1"/>
        <v>0</v>
      </c>
    </row>
    <row r="78" spans="2:10" ht="15" customHeight="1" x14ac:dyDescent="0.3">
      <c r="B78" s="58"/>
      <c r="C78" s="56">
        <v>0</v>
      </c>
      <c r="D78" s="8">
        <v>0</v>
      </c>
      <c r="E78" s="70" t="s">
        <v>30</v>
      </c>
      <c r="F78" s="71"/>
      <c r="G78" s="24"/>
      <c r="H78" s="18">
        <v>0</v>
      </c>
      <c r="I78" s="9">
        <f t="shared" si="2"/>
        <v>0</v>
      </c>
      <c r="J78" s="21">
        <f t="shared" si="1"/>
        <v>0</v>
      </c>
    </row>
    <row r="79" spans="2:10" ht="15" customHeight="1" x14ac:dyDescent="0.3">
      <c r="B79" s="58"/>
      <c r="C79" s="56">
        <v>0</v>
      </c>
      <c r="D79" s="8">
        <v>0</v>
      </c>
      <c r="E79" s="70" t="s">
        <v>30</v>
      </c>
      <c r="F79" s="71"/>
      <c r="G79" s="24"/>
      <c r="H79" s="18">
        <v>0</v>
      </c>
      <c r="I79" s="9">
        <f t="shared" si="2"/>
        <v>0</v>
      </c>
      <c r="J79" s="21">
        <f t="shared" si="1"/>
        <v>0</v>
      </c>
    </row>
    <row r="80" spans="2:10" ht="15" customHeight="1" x14ac:dyDescent="0.3">
      <c r="B80" s="58"/>
      <c r="C80" s="56">
        <v>0</v>
      </c>
      <c r="D80" s="8">
        <v>0</v>
      </c>
      <c r="E80" s="70" t="s">
        <v>30</v>
      </c>
      <c r="F80" s="71"/>
      <c r="G80" s="24"/>
      <c r="H80" s="18">
        <v>0</v>
      </c>
      <c r="I80" s="9">
        <f t="shared" si="2"/>
        <v>0</v>
      </c>
      <c r="J80" s="21">
        <f t="shared" si="1"/>
        <v>0</v>
      </c>
    </row>
    <row r="81" spans="2:10" ht="15" customHeight="1" x14ac:dyDescent="0.3">
      <c r="B81" s="58"/>
      <c r="C81" s="56">
        <v>0</v>
      </c>
      <c r="D81" s="8">
        <v>0</v>
      </c>
      <c r="E81" s="70" t="s">
        <v>30</v>
      </c>
      <c r="F81" s="71"/>
      <c r="G81" s="24"/>
      <c r="H81" s="18">
        <v>0</v>
      </c>
      <c r="I81" s="9">
        <f t="shared" si="2"/>
        <v>0</v>
      </c>
      <c r="J81" s="21">
        <f t="shared" si="1"/>
        <v>0</v>
      </c>
    </row>
    <row r="82" spans="2:10" ht="15" customHeight="1" x14ac:dyDescent="0.3">
      <c r="B82" s="58"/>
      <c r="C82" s="56">
        <v>0</v>
      </c>
      <c r="D82" s="8">
        <v>0</v>
      </c>
      <c r="E82" s="70" t="s">
        <v>30</v>
      </c>
      <c r="F82" s="71"/>
      <c r="G82" s="24"/>
      <c r="H82" s="18">
        <v>0</v>
      </c>
      <c r="I82" s="9">
        <f t="shared" si="2"/>
        <v>0</v>
      </c>
      <c r="J82" s="21">
        <f t="shared" si="1"/>
        <v>0</v>
      </c>
    </row>
    <row r="83" spans="2:10" ht="15" customHeight="1" x14ac:dyDescent="0.3">
      <c r="B83" s="58"/>
      <c r="C83" s="56">
        <v>0</v>
      </c>
      <c r="D83" s="8">
        <v>0</v>
      </c>
      <c r="E83" s="70" t="s">
        <v>30</v>
      </c>
      <c r="F83" s="71"/>
      <c r="G83" s="24"/>
      <c r="H83" s="18">
        <v>0</v>
      </c>
      <c r="I83" s="9">
        <f t="shared" si="2"/>
        <v>0</v>
      </c>
      <c r="J83" s="21">
        <f t="shared" si="1"/>
        <v>0</v>
      </c>
    </row>
    <row r="84" spans="2:10" ht="15" customHeight="1" x14ac:dyDescent="0.3">
      <c r="B84" s="58"/>
      <c r="C84" s="56">
        <v>0</v>
      </c>
      <c r="D84" s="8">
        <v>0</v>
      </c>
      <c r="E84" s="70" t="s">
        <v>30</v>
      </c>
      <c r="F84" s="71"/>
      <c r="G84" s="24"/>
      <c r="H84" s="18">
        <v>0</v>
      </c>
      <c r="I84" s="9">
        <f t="shared" si="2"/>
        <v>0</v>
      </c>
      <c r="J84" s="21">
        <f t="shared" si="1"/>
        <v>0</v>
      </c>
    </row>
    <row r="85" spans="2:10" ht="15" customHeight="1" x14ac:dyDescent="0.3">
      <c r="B85" s="58"/>
      <c r="C85" s="56">
        <v>0</v>
      </c>
      <c r="D85" s="8">
        <v>0</v>
      </c>
      <c r="E85" s="70" t="s">
        <v>30</v>
      </c>
      <c r="F85" s="71"/>
      <c r="G85" s="24"/>
      <c r="H85" s="18">
        <v>0</v>
      </c>
      <c r="I85" s="9">
        <f t="shared" si="2"/>
        <v>0</v>
      </c>
      <c r="J85" s="21">
        <f t="shared" si="1"/>
        <v>0</v>
      </c>
    </row>
    <row r="86" spans="2:10" ht="15" customHeight="1" x14ac:dyDescent="0.3">
      <c r="B86" s="58"/>
      <c r="C86" s="56">
        <v>0</v>
      </c>
      <c r="D86" s="8">
        <v>0</v>
      </c>
      <c r="E86" s="70" t="s">
        <v>30</v>
      </c>
      <c r="F86" s="71"/>
      <c r="G86" s="24"/>
      <c r="H86" s="18">
        <v>0</v>
      </c>
      <c r="I86" s="9">
        <f t="shared" si="2"/>
        <v>0</v>
      </c>
      <c r="J86" s="21">
        <f t="shared" si="1"/>
        <v>0</v>
      </c>
    </row>
    <row r="87" spans="2:10" ht="15" customHeight="1" x14ac:dyDescent="0.3">
      <c r="B87" s="58"/>
      <c r="C87" s="56">
        <v>0</v>
      </c>
      <c r="D87" s="8">
        <v>0</v>
      </c>
      <c r="E87" s="70" t="s">
        <v>30</v>
      </c>
      <c r="F87" s="71"/>
      <c r="G87" s="24"/>
      <c r="H87" s="18">
        <v>0</v>
      </c>
      <c r="I87" s="9">
        <f t="shared" si="2"/>
        <v>0</v>
      </c>
      <c r="J87" s="21">
        <f t="shared" si="1"/>
        <v>0</v>
      </c>
    </row>
    <row r="88" spans="2:10" ht="15" customHeight="1" x14ac:dyDescent="0.3">
      <c r="B88" s="58"/>
      <c r="C88" s="56">
        <v>0</v>
      </c>
      <c r="D88" s="8">
        <v>0</v>
      </c>
      <c r="E88" s="70" t="s">
        <v>30</v>
      </c>
      <c r="F88" s="71"/>
      <c r="G88" s="24"/>
      <c r="H88" s="18">
        <v>0</v>
      </c>
      <c r="I88" s="9">
        <f t="shared" si="2"/>
        <v>0</v>
      </c>
      <c r="J88" s="21">
        <f t="shared" si="1"/>
        <v>0</v>
      </c>
    </row>
    <row r="89" spans="2:10" ht="15" customHeight="1" x14ac:dyDescent="0.3">
      <c r="B89" s="58"/>
      <c r="C89" s="56">
        <v>0</v>
      </c>
      <c r="D89" s="8">
        <v>0</v>
      </c>
      <c r="E89" s="70" t="s">
        <v>30</v>
      </c>
      <c r="F89" s="71"/>
      <c r="G89" s="24"/>
      <c r="H89" s="18">
        <v>0</v>
      </c>
      <c r="I89" s="9">
        <f t="shared" si="2"/>
        <v>0</v>
      </c>
      <c r="J89" s="21">
        <f t="shared" si="1"/>
        <v>0</v>
      </c>
    </row>
    <row r="90" spans="2:10" ht="15" customHeight="1" x14ac:dyDescent="0.3">
      <c r="B90" s="58"/>
      <c r="C90" s="56">
        <v>0</v>
      </c>
      <c r="D90" s="8">
        <v>0</v>
      </c>
      <c r="E90" s="70" t="s">
        <v>30</v>
      </c>
      <c r="F90" s="71"/>
      <c r="G90" s="24"/>
      <c r="H90" s="18">
        <v>0</v>
      </c>
      <c r="I90" s="9">
        <f t="shared" si="2"/>
        <v>0</v>
      </c>
      <c r="J90" s="21">
        <f t="shared" si="1"/>
        <v>0</v>
      </c>
    </row>
    <row r="91" spans="2:10" ht="15" customHeight="1" x14ac:dyDescent="0.3">
      <c r="B91" s="58"/>
      <c r="C91" s="56">
        <v>0</v>
      </c>
      <c r="D91" s="8">
        <v>0</v>
      </c>
      <c r="E91" s="70" t="s">
        <v>30</v>
      </c>
      <c r="F91" s="71"/>
      <c r="G91" s="24"/>
      <c r="H91" s="18">
        <v>0</v>
      </c>
      <c r="I91" s="9">
        <f t="shared" si="2"/>
        <v>0</v>
      </c>
      <c r="J91" s="21">
        <f t="shared" si="1"/>
        <v>0</v>
      </c>
    </row>
    <row r="92" spans="2:10" ht="15" customHeight="1" x14ac:dyDescent="0.3">
      <c r="B92" s="58"/>
      <c r="C92" s="56">
        <v>0</v>
      </c>
      <c r="D92" s="8">
        <v>0</v>
      </c>
      <c r="E92" s="70" t="s">
        <v>30</v>
      </c>
      <c r="F92" s="71"/>
      <c r="G92" s="24"/>
      <c r="H92" s="18">
        <v>0</v>
      </c>
      <c r="I92" s="9">
        <f t="shared" si="2"/>
        <v>0</v>
      </c>
      <c r="J92" s="21">
        <f t="shared" si="1"/>
        <v>0</v>
      </c>
    </row>
    <row r="93" spans="2:10" ht="15" customHeight="1" x14ac:dyDescent="0.3">
      <c r="B93" s="58"/>
      <c r="C93" s="56">
        <v>0</v>
      </c>
      <c r="D93" s="8">
        <v>0</v>
      </c>
      <c r="E93" s="70" t="s">
        <v>30</v>
      </c>
      <c r="F93" s="71"/>
      <c r="G93" s="24"/>
      <c r="H93" s="18">
        <v>0</v>
      </c>
      <c r="I93" s="9">
        <f t="shared" si="2"/>
        <v>0</v>
      </c>
      <c r="J93" s="21">
        <f t="shared" si="1"/>
        <v>0</v>
      </c>
    </row>
    <row r="94" spans="2:10" ht="15" customHeight="1" x14ac:dyDescent="0.3">
      <c r="B94" s="58"/>
      <c r="C94" s="56">
        <v>0</v>
      </c>
      <c r="D94" s="8">
        <v>0</v>
      </c>
      <c r="E94" s="70" t="s">
        <v>30</v>
      </c>
      <c r="F94" s="71"/>
      <c r="G94" s="24"/>
      <c r="H94" s="18">
        <v>0</v>
      </c>
      <c r="I94" s="9">
        <f t="shared" si="2"/>
        <v>0</v>
      </c>
      <c r="J94" s="21">
        <f t="shared" si="1"/>
        <v>0</v>
      </c>
    </row>
    <row r="95" spans="2:10" ht="15" customHeight="1" x14ac:dyDescent="0.3">
      <c r="B95" s="58"/>
      <c r="C95" s="56">
        <v>0</v>
      </c>
      <c r="D95" s="8">
        <v>0</v>
      </c>
      <c r="E95" s="70" t="s">
        <v>30</v>
      </c>
      <c r="F95" s="71"/>
      <c r="G95" s="24"/>
      <c r="H95" s="18">
        <v>0</v>
      </c>
      <c r="I95" s="9">
        <f t="shared" ref="I95:I119" si="3">IF(D95&lt;=0,C95*G95,D95*G95)</f>
        <v>0</v>
      </c>
      <c r="J95" s="21">
        <f t="shared" si="1"/>
        <v>0</v>
      </c>
    </row>
    <row r="96" spans="2:10" ht="15" customHeight="1" x14ac:dyDescent="0.3">
      <c r="B96" s="58"/>
      <c r="C96" s="56">
        <v>0</v>
      </c>
      <c r="D96" s="8">
        <v>0</v>
      </c>
      <c r="E96" s="70" t="s">
        <v>30</v>
      </c>
      <c r="F96" s="71"/>
      <c r="G96" s="24"/>
      <c r="H96" s="18">
        <v>0</v>
      </c>
      <c r="I96" s="9">
        <f t="shared" si="3"/>
        <v>0</v>
      </c>
      <c r="J96" s="21">
        <f t="shared" si="1"/>
        <v>0</v>
      </c>
    </row>
    <row r="97" spans="2:10" ht="15" customHeight="1" x14ac:dyDescent="0.3">
      <c r="B97" s="58"/>
      <c r="C97" s="56">
        <v>0</v>
      </c>
      <c r="D97" s="8">
        <v>0</v>
      </c>
      <c r="E97" s="70" t="s">
        <v>30</v>
      </c>
      <c r="F97" s="71"/>
      <c r="G97" s="24"/>
      <c r="H97" s="18">
        <v>0</v>
      </c>
      <c r="I97" s="9">
        <f t="shared" si="3"/>
        <v>0</v>
      </c>
      <c r="J97" s="21">
        <f t="shared" si="1"/>
        <v>0</v>
      </c>
    </row>
    <row r="98" spans="2:10" ht="15" customHeight="1" x14ac:dyDescent="0.3">
      <c r="B98" s="58"/>
      <c r="C98" s="56">
        <v>0</v>
      </c>
      <c r="D98" s="8">
        <v>0</v>
      </c>
      <c r="E98" s="70" t="s">
        <v>30</v>
      </c>
      <c r="F98" s="71"/>
      <c r="G98" s="24"/>
      <c r="H98" s="18">
        <v>0</v>
      </c>
      <c r="I98" s="9">
        <f t="shared" si="3"/>
        <v>0</v>
      </c>
      <c r="J98" s="21">
        <f t="shared" si="1"/>
        <v>0</v>
      </c>
    </row>
    <row r="99" spans="2:10" ht="15" customHeight="1" x14ac:dyDescent="0.3">
      <c r="B99" s="58"/>
      <c r="C99" s="56">
        <v>0</v>
      </c>
      <c r="D99" s="8">
        <v>0</v>
      </c>
      <c r="E99" s="70" t="s">
        <v>30</v>
      </c>
      <c r="F99" s="71"/>
      <c r="G99" s="24"/>
      <c r="H99" s="18">
        <v>0</v>
      </c>
      <c r="I99" s="9">
        <f t="shared" si="3"/>
        <v>0</v>
      </c>
      <c r="J99" s="21">
        <f t="shared" si="1"/>
        <v>0</v>
      </c>
    </row>
    <row r="100" spans="2:10" ht="15" customHeight="1" x14ac:dyDescent="0.3">
      <c r="B100" s="58"/>
      <c r="C100" s="56">
        <v>0</v>
      </c>
      <c r="D100" s="8">
        <v>0</v>
      </c>
      <c r="E100" s="70" t="s">
        <v>30</v>
      </c>
      <c r="F100" s="71"/>
      <c r="G100" s="24"/>
      <c r="H100" s="18">
        <v>0</v>
      </c>
      <c r="I100" s="9">
        <f t="shared" si="3"/>
        <v>0</v>
      </c>
      <c r="J100" s="21">
        <f t="shared" si="1"/>
        <v>0</v>
      </c>
    </row>
    <row r="101" spans="2:10" ht="15" customHeight="1" x14ac:dyDescent="0.3">
      <c r="B101" s="58"/>
      <c r="C101" s="56">
        <v>0</v>
      </c>
      <c r="D101" s="8">
        <v>0</v>
      </c>
      <c r="E101" s="70" t="s">
        <v>30</v>
      </c>
      <c r="F101" s="71"/>
      <c r="G101" s="24"/>
      <c r="H101" s="18">
        <v>0</v>
      </c>
      <c r="I101" s="9">
        <f t="shared" si="3"/>
        <v>0</v>
      </c>
      <c r="J101" s="21">
        <f t="shared" si="1"/>
        <v>0</v>
      </c>
    </row>
    <row r="102" spans="2:10" ht="15" customHeight="1" x14ac:dyDescent="0.3">
      <c r="B102" s="58"/>
      <c r="C102" s="56">
        <v>0</v>
      </c>
      <c r="D102" s="8">
        <v>0</v>
      </c>
      <c r="E102" s="70" t="s">
        <v>30</v>
      </c>
      <c r="F102" s="71"/>
      <c r="G102" s="24"/>
      <c r="H102" s="18">
        <v>0</v>
      </c>
      <c r="I102" s="9">
        <f t="shared" si="3"/>
        <v>0</v>
      </c>
      <c r="J102" s="21">
        <f t="shared" si="1"/>
        <v>0</v>
      </c>
    </row>
    <row r="103" spans="2:10" ht="15" customHeight="1" x14ac:dyDescent="0.3">
      <c r="B103" s="58"/>
      <c r="C103" s="56">
        <v>0</v>
      </c>
      <c r="D103" s="8">
        <v>0</v>
      </c>
      <c r="E103" s="70" t="s">
        <v>30</v>
      </c>
      <c r="F103" s="71"/>
      <c r="G103" s="24"/>
      <c r="H103" s="18">
        <v>0</v>
      </c>
      <c r="I103" s="9">
        <f t="shared" si="3"/>
        <v>0</v>
      </c>
      <c r="J103" s="21">
        <f t="shared" si="1"/>
        <v>0</v>
      </c>
    </row>
    <row r="104" spans="2:10" ht="15" customHeight="1" x14ac:dyDescent="0.3">
      <c r="B104" s="58"/>
      <c r="C104" s="56">
        <v>0</v>
      </c>
      <c r="D104" s="8">
        <v>0</v>
      </c>
      <c r="E104" s="70" t="s">
        <v>30</v>
      </c>
      <c r="F104" s="71"/>
      <c r="G104" s="24"/>
      <c r="H104" s="18">
        <v>0</v>
      </c>
      <c r="I104" s="9">
        <f t="shared" si="3"/>
        <v>0</v>
      </c>
      <c r="J104" s="21">
        <f t="shared" si="1"/>
        <v>0</v>
      </c>
    </row>
    <row r="105" spans="2:10" ht="15" customHeight="1" x14ac:dyDescent="0.3">
      <c r="B105" s="58"/>
      <c r="C105" s="56">
        <v>0</v>
      </c>
      <c r="D105" s="8">
        <v>0</v>
      </c>
      <c r="E105" s="70" t="s">
        <v>30</v>
      </c>
      <c r="F105" s="71"/>
      <c r="G105" s="24"/>
      <c r="H105" s="18">
        <v>0</v>
      </c>
      <c r="I105" s="9">
        <f t="shared" si="3"/>
        <v>0</v>
      </c>
      <c r="J105" s="21">
        <f t="shared" si="1"/>
        <v>0</v>
      </c>
    </row>
    <row r="106" spans="2:10" ht="15" customHeight="1" x14ac:dyDescent="0.3">
      <c r="B106" s="58"/>
      <c r="C106" s="56">
        <v>0</v>
      </c>
      <c r="D106" s="8">
        <v>0</v>
      </c>
      <c r="E106" s="70" t="s">
        <v>30</v>
      </c>
      <c r="F106" s="71"/>
      <c r="G106" s="24"/>
      <c r="H106" s="18">
        <v>0</v>
      </c>
      <c r="I106" s="9">
        <f t="shared" si="3"/>
        <v>0</v>
      </c>
      <c r="J106" s="21">
        <f t="shared" si="1"/>
        <v>0</v>
      </c>
    </row>
    <row r="107" spans="2:10" ht="15" customHeight="1" x14ac:dyDescent="0.3">
      <c r="B107" s="58"/>
      <c r="C107" s="56">
        <v>0</v>
      </c>
      <c r="D107" s="8">
        <v>0</v>
      </c>
      <c r="E107" s="70" t="s">
        <v>30</v>
      </c>
      <c r="F107" s="71"/>
      <c r="G107" s="24"/>
      <c r="H107" s="18">
        <v>0</v>
      </c>
      <c r="I107" s="9">
        <f t="shared" si="3"/>
        <v>0</v>
      </c>
      <c r="J107" s="21">
        <f t="shared" si="1"/>
        <v>0</v>
      </c>
    </row>
    <row r="108" spans="2:10" ht="15" customHeight="1" x14ac:dyDescent="0.3">
      <c r="B108" s="58"/>
      <c r="C108" s="56">
        <v>0</v>
      </c>
      <c r="D108" s="8">
        <v>0</v>
      </c>
      <c r="E108" s="70" t="s">
        <v>30</v>
      </c>
      <c r="F108" s="71"/>
      <c r="G108" s="24"/>
      <c r="H108" s="18">
        <v>0</v>
      </c>
      <c r="I108" s="9">
        <f t="shared" si="3"/>
        <v>0</v>
      </c>
      <c r="J108" s="21">
        <f t="shared" si="1"/>
        <v>0</v>
      </c>
    </row>
    <row r="109" spans="2:10" ht="15" customHeight="1" x14ac:dyDescent="0.3">
      <c r="B109" s="58"/>
      <c r="C109" s="56">
        <v>0</v>
      </c>
      <c r="D109" s="8">
        <v>0</v>
      </c>
      <c r="E109" s="70" t="s">
        <v>30</v>
      </c>
      <c r="F109" s="71"/>
      <c r="G109" s="24"/>
      <c r="H109" s="18">
        <v>0</v>
      </c>
      <c r="I109" s="9">
        <f t="shared" si="3"/>
        <v>0</v>
      </c>
      <c r="J109" s="21">
        <f t="shared" si="1"/>
        <v>0</v>
      </c>
    </row>
    <row r="110" spans="2:10" ht="15" customHeight="1" x14ac:dyDescent="0.3">
      <c r="B110" s="58"/>
      <c r="C110" s="56">
        <v>0</v>
      </c>
      <c r="D110" s="8">
        <v>0</v>
      </c>
      <c r="E110" s="70" t="s">
        <v>30</v>
      </c>
      <c r="F110" s="71"/>
      <c r="G110" s="24"/>
      <c r="H110" s="18">
        <v>0</v>
      </c>
      <c r="I110" s="9">
        <f t="shared" si="3"/>
        <v>0</v>
      </c>
      <c r="J110" s="21">
        <f t="shared" si="1"/>
        <v>0</v>
      </c>
    </row>
    <row r="111" spans="2:10" ht="15" customHeight="1" x14ac:dyDescent="0.3">
      <c r="B111" s="58"/>
      <c r="C111" s="56">
        <v>0</v>
      </c>
      <c r="D111" s="8">
        <v>0</v>
      </c>
      <c r="E111" s="70" t="s">
        <v>30</v>
      </c>
      <c r="F111" s="71"/>
      <c r="G111" s="24"/>
      <c r="H111" s="18">
        <v>0</v>
      </c>
      <c r="I111" s="9">
        <f t="shared" si="3"/>
        <v>0</v>
      </c>
      <c r="J111" s="21">
        <f t="shared" si="1"/>
        <v>0</v>
      </c>
    </row>
    <row r="112" spans="2:10" ht="15" customHeight="1" x14ac:dyDescent="0.3">
      <c r="B112" s="58"/>
      <c r="C112" s="56">
        <v>0</v>
      </c>
      <c r="D112" s="8">
        <v>0</v>
      </c>
      <c r="E112" s="70" t="s">
        <v>30</v>
      </c>
      <c r="F112" s="71"/>
      <c r="G112" s="24"/>
      <c r="H112" s="18">
        <v>0</v>
      </c>
      <c r="I112" s="9">
        <f t="shared" si="3"/>
        <v>0</v>
      </c>
      <c r="J112" s="21">
        <f t="shared" si="1"/>
        <v>0</v>
      </c>
    </row>
    <row r="113" spans="2:16384" ht="15" customHeight="1" x14ac:dyDescent="0.3">
      <c r="B113" s="58"/>
      <c r="C113" s="56">
        <v>0</v>
      </c>
      <c r="D113" s="8">
        <v>0</v>
      </c>
      <c r="E113" s="70" t="s">
        <v>30</v>
      </c>
      <c r="F113" s="71"/>
      <c r="G113" s="24"/>
      <c r="H113" s="18">
        <v>0</v>
      </c>
      <c r="I113" s="9">
        <f t="shared" si="3"/>
        <v>0</v>
      </c>
      <c r="J113" s="21">
        <f t="shared" si="1"/>
        <v>0</v>
      </c>
    </row>
    <row r="114" spans="2:16384" ht="15" customHeight="1" x14ac:dyDescent="0.3">
      <c r="B114" s="58"/>
      <c r="C114" s="56">
        <v>0</v>
      </c>
      <c r="D114" s="8">
        <v>0</v>
      </c>
      <c r="E114" s="70" t="s">
        <v>30</v>
      </c>
      <c r="F114" s="71"/>
      <c r="G114" s="24"/>
      <c r="H114" s="18">
        <v>0</v>
      </c>
      <c r="I114" s="9">
        <f t="shared" si="3"/>
        <v>0</v>
      </c>
      <c r="J114" s="21">
        <f t="shared" si="1"/>
        <v>0</v>
      </c>
    </row>
    <row r="115" spans="2:16384" ht="15" customHeight="1" x14ac:dyDescent="0.3">
      <c r="B115" s="58"/>
      <c r="C115" s="56">
        <v>0</v>
      </c>
      <c r="D115" s="8">
        <v>0</v>
      </c>
      <c r="E115" s="70" t="s">
        <v>30</v>
      </c>
      <c r="F115" s="71"/>
      <c r="G115" s="24"/>
      <c r="H115" s="18">
        <v>0</v>
      </c>
      <c r="I115" s="9">
        <f t="shared" si="3"/>
        <v>0</v>
      </c>
      <c r="J115" s="21">
        <f t="shared" si="1"/>
        <v>0</v>
      </c>
    </row>
    <row r="116" spans="2:16384" ht="15" customHeight="1" x14ac:dyDescent="0.3">
      <c r="B116" s="58"/>
      <c r="C116" s="56">
        <v>0</v>
      </c>
      <c r="D116" s="8">
        <v>0</v>
      </c>
      <c r="E116" s="70" t="s">
        <v>30</v>
      </c>
      <c r="F116" s="71"/>
      <c r="G116" s="24"/>
      <c r="H116" s="18">
        <v>0</v>
      </c>
      <c r="I116" s="9">
        <f t="shared" si="3"/>
        <v>0</v>
      </c>
      <c r="J116" s="21">
        <f t="shared" si="1"/>
        <v>0</v>
      </c>
    </row>
    <row r="117" spans="2:16384" ht="15" customHeight="1" x14ac:dyDescent="0.3">
      <c r="B117" s="58"/>
      <c r="C117" s="56">
        <v>0</v>
      </c>
      <c r="D117" s="8">
        <v>0</v>
      </c>
      <c r="E117" s="70" t="s">
        <v>30</v>
      </c>
      <c r="F117" s="71"/>
      <c r="G117" s="24"/>
      <c r="H117" s="18">
        <v>0</v>
      </c>
      <c r="I117" s="9">
        <f t="shared" si="3"/>
        <v>0</v>
      </c>
      <c r="J117" s="21">
        <f t="shared" si="1"/>
        <v>0</v>
      </c>
    </row>
    <row r="118" spans="2:16384" ht="15" customHeight="1" x14ac:dyDescent="0.3">
      <c r="B118" s="58"/>
      <c r="C118" s="56">
        <v>0</v>
      </c>
      <c r="D118" s="8">
        <v>0</v>
      </c>
      <c r="E118" s="70" t="s">
        <v>30</v>
      </c>
      <c r="F118" s="71"/>
      <c r="G118" s="24"/>
      <c r="H118" s="18">
        <v>0</v>
      </c>
      <c r="I118" s="9">
        <f t="shared" si="3"/>
        <v>0</v>
      </c>
      <c r="J118" s="21">
        <f t="shared" si="1"/>
        <v>0</v>
      </c>
    </row>
    <row r="119" spans="2:16384" ht="15" customHeight="1" x14ac:dyDescent="0.3">
      <c r="B119" s="58"/>
      <c r="C119" s="56">
        <v>0</v>
      </c>
      <c r="D119" s="8">
        <v>0</v>
      </c>
      <c r="E119" s="70" t="s">
        <v>30</v>
      </c>
      <c r="F119" s="71"/>
      <c r="G119" s="24"/>
      <c r="H119" s="18">
        <v>0</v>
      </c>
      <c r="I119" s="9">
        <f t="shared" si="3"/>
        <v>0</v>
      </c>
      <c r="J119" s="21">
        <f t="shared" si="1"/>
        <v>0</v>
      </c>
    </row>
    <row r="120" spans="2:16384" s="10" customFormat="1" ht="25.5" customHeight="1" x14ac:dyDescent="0.35">
      <c r="B120" s="96" t="s">
        <v>31</v>
      </c>
      <c r="C120" s="97"/>
      <c r="D120" s="59"/>
      <c r="E120" s="59"/>
      <c r="F120" s="59"/>
      <c r="G120" s="59"/>
      <c r="H120" s="60"/>
      <c r="I120" s="61">
        <f>SUM(I31:I119)</f>
        <v>0</v>
      </c>
      <c r="J120" s="62">
        <f>SUM(J31:J119)</f>
        <v>0</v>
      </c>
    </row>
    <row r="121" spans="2:16384" s="10" customFormat="1" ht="15.5" x14ac:dyDescent="0.35">
      <c r="B121" s="11" t="s">
        <v>32</v>
      </c>
      <c r="D121"/>
      <c r="E121"/>
      <c r="F121"/>
      <c r="G121"/>
      <c r="H121"/>
      <c r="I121" s="12"/>
      <c r="J121" s="13"/>
    </row>
    <row r="122" spans="2:16384" ht="14.5" x14ac:dyDescent="0.35">
      <c r="B122" t="s">
        <v>33</v>
      </c>
    </row>
    <row r="123" spans="2:16384" ht="14.5" x14ac:dyDescent="0.35">
      <c r="B123" t="s">
        <v>34</v>
      </c>
    </row>
    <row r="124" spans="2:16384" x14ac:dyDescent="0.3">
      <c r="B124" s="14"/>
    </row>
    <row r="125" spans="2:16384" ht="34.5" customHeight="1" x14ac:dyDescent="0.3"/>
    <row r="127" spans="2:16384" s="4" customFormat="1" x14ac:dyDescent="0.3"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69"/>
      <c r="CB127" s="69"/>
      <c r="CC127" s="69"/>
      <c r="CD127" s="69"/>
      <c r="CE127" s="69"/>
      <c r="CF127" s="69"/>
      <c r="CG127" s="69"/>
      <c r="CH127" s="69"/>
      <c r="CI127" s="69"/>
      <c r="CJ127" s="69"/>
      <c r="CK127" s="69"/>
      <c r="CL127" s="69"/>
      <c r="CM127" s="69"/>
      <c r="CN127" s="69"/>
      <c r="CO127" s="69"/>
      <c r="CP127" s="69"/>
      <c r="CQ127" s="69"/>
      <c r="CR127" s="69"/>
      <c r="CS127" s="69"/>
      <c r="CT127" s="69"/>
      <c r="CU127" s="69"/>
      <c r="CV127" s="69"/>
      <c r="CW127" s="69"/>
      <c r="CX127" s="69"/>
      <c r="CY127" s="69"/>
      <c r="CZ127" s="69"/>
      <c r="DA127" s="69"/>
      <c r="DB127" s="69"/>
      <c r="DC127" s="69"/>
      <c r="DD127" s="69"/>
      <c r="DE127" s="69"/>
      <c r="DF127" s="69"/>
      <c r="DG127" s="69"/>
      <c r="DH127" s="69"/>
      <c r="DI127" s="69"/>
      <c r="DJ127" s="69"/>
      <c r="DK127" s="69"/>
      <c r="DL127" s="69"/>
      <c r="DM127" s="69"/>
      <c r="DN127" s="69"/>
      <c r="DO127" s="69"/>
      <c r="DP127" s="69"/>
      <c r="DQ127" s="69"/>
      <c r="DR127" s="69"/>
      <c r="DS127" s="69"/>
      <c r="DT127" s="69"/>
      <c r="DU127" s="69"/>
      <c r="DV127" s="69"/>
      <c r="DW127" s="69"/>
      <c r="DX127" s="69"/>
      <c r="DY127" s="69"/>
      <c r="DZ127" s="69"/>
      <c r="EA127" s="69"/>
      <c r="EB127" s="69"/>
      <c r="EC127" s="69"/>
      <c r="ED127" s="69"/>
      <c r="EE127" s="69"/>
      <c r="EF127" s="69"/>
      <c r="EG127" s="69"/>
      <c r="EH127" s="69"/>
      <c r="EI127" s="69"/>
      <c r="EJ127" s="69"/>
      <c r="EK127" s="69"/>
      <c r="EL127" s="69"/>
      <c r="EM127" s="69"/>
      <c r="EN127" s="69"/>
      <c r="EO127" s="69"/>
      <c r="EP127" s="69"/>
      <c r="EQ127" s="69"/>
      <c r="ER127" s="69"/>
      <c r="ES127" s="69"/>
      <c r="ET127" s="69"/>
      <c r="EU127" s="69"/>
      <c r="EV127" s="69"/>
      <c r="EW127" s="69"/>
      <c r="EX127" s="69"/>
      <c r="EY127" s="69"/>
      <c r="EZ127" s="69"/>
      <c r="FA127" s="69"/>
      <c r="FB127" s="69"/>
      <c r="FC127" s="69"/>
      <c r="FD127" s="69"/>
      <c r="FE127" s="69"/>
      <c r="FF127" s="69"/>
      <c r="FG127" s="69"/>
      <c r="FH127" s="69"/>
      <c r="FI127" s="69"/>
      <c r="FJ127" s="69"/>
      <c r="FK127" s="69"/>
      <c r="FL127" s="69"/>
      <c r="FM127" s="69"/>
      <c r="FN127" s="69"/>
      <c r="FO127" s="69"/>
      <c r="FP127" s="69"/>
      <c r="FQ127" s="69"/>
      <c r="FR127" s="69"/>
      <c r="FS127" s="69"/>
      <c r="FT127" s="69"/>
      <c r="FU127" s="69"/>
      <c r="FV127" s="69"/>
      <c r="FW127" s="69"/>
      <c r="FX127" s="69"/>
      <c r="FY127" s="69"/>
      <c r="FZ127" s="69"/>
      <c r="GA127" s="69"/>
      <c r="GB127" s="69"/>
      <c r="GC127" s="69"/>
      <c r="GD127" s="69"/>
      <c r="GE127" s="69"/>
      <c r="GF127" s="69"/>
      <c r="GG127" s="69"/>
      <c r="GH127" s="69"/>
      <c r="GI127" s="69"/>
      <c r="GJ127" s="69"/>
      <c r="GK127" s="69"/>
      <c r="GL127" s="69"/>
      <c r="GM127" s="69"/>
      <c r="GN127" s="69"/>
      <c r="GO127" s="69"/>
      <c r="GP127" s="69"/>
      <c r="GQ127" s="69"/>
      <c r="GR127" s="69"/>
      <c r="GS127" s="69"/>
      <c r="GT127" s="69"/>
      <c r="GU127" s="69"/>
      <c r="GV127" s="69"/>
      <c r="GW127" s="69"/>
      <c r="GX127" s="69"/>
      <c r="GY127" s="69"/>
      <c r="GZ127" s="69"/>
      <c r="HA127" s="69"/>
      <c r="HB127" s="69"/>
      <c r="HC127" s="69"/>
      <c r="HD127" s="69"/>
      <c r="HE127" s="69"/>
      <c r="HF127" s="69"/>
      <c r="HG127" s="69"/>
      <c r="HH127" s="69"/>
      <c r="HI127" s="69"/>
      <c r="HJ127" s="69"/>
      <c r="HK127" s="69"/>
      <c r="HL127" s="69"/>
      <c r="HM127" s="69"/>
      <c r="HN127" s="69"/>
      <c r="HO127" s="69"/>
      <c r="HP127" s="69"/>
      <c r="HQ127" s="69"/>
      <c r="HR127" s="69"/>
      <c r="HS127" s="69"/>
      <c r="HT127" s="69"/>
      <c r="HU127" s="69"/>
      <c r="HV127" s="69"/>
      <c r="HW127" s="69"/>
      <c r="HX127" s="69"/>
      <c r="HY127" s="69"/>
      <c r="HZ127" s="69"/>
      <c r="IA127" s="69"/>
      <c r="IB127" s="69"/>
      <c r="IC127" s="69"/>
      <c r="ID127" s="69"/>
      <c r="IE127" s="69"/>
      <c r="IF127" s="69"/>
      <c r="IG127" s="69"/>
      <c r="IH127" s="69"/>
      <c r="II127" s="69"/>
      <c r="IJ127" s="69"/>
      <c r="IK127" s="69"/>
      <c r="IL127" s="69"/>
      <c r="IM127" s="69"/>
      <c r="IN127" s="69"/>
      <c r="IO127" s="69"/>
      <c r="IP127" s="69"/>
      <c r="IQ127" s="69"/>
      <c r="IR127" s="69"/>
      <c r="IS127" s="69"/>
      <c r="IT127" s="69"/>
      <c r="IU127" s="69"/>
      <c r="IV127" s="69"/>
      <c r="IW127" s="69"/>
      <c r="IX127" s="69"/>
      <c r="IY127" s="69"/>
      <c r="IZ127" s="69"/>
      <c r="JA127" s="69"/>
      <c r="JB127" s="69"/>
      <c r="JC127" s="69"/>
      <c r="JD127" s="69"/>
      <c r="JE127" s="69"/>
      <c r="JF127" s="69"/>
      <c r="JG127" s="69"/>
      <c r="JH127" s="69"/>
      <c r="JI127" s="69"/>
      <c r="JJ127" s="69"/>
      <c r="JK127" s="69"/>
      <c r="JL127" s="69"/>
      <c r="JM127" s="69"/>
      <c r="JN127" s="69"/>
      <c r="JO127" s="69"/>
      <c r="JP127" s="69"/>
      <c r="JQ127" s="69"/>
      <c r="JR127" s="69"/>
      <c r="JS127" s="69"/>
      <c r="JT127" s="69"/>
      <c r="JU127" s="69"/>
      <c r="JV127" s="69"/>
      <c r="JW127" s="69"/>
      <c r="JX127" s="69"/>
      <c r="JY127" s="69"/>
      <c r="JZ127" s="69"/>
      <c r="KA127" s="69"/>
      <c r="KB127" s="69"/>
      <c r="KC127" s="69"/>
      <c r="KD127" s="69"/>
      <c r="KE127" s="69"/>
      <c r="KF127" s="69"/>
      <c r="KG127" s="69"/>
      <c r="KH127" s="69"/>
      <c r="KI127" s="69"/>
      <c r="KJ127" s="69"/>
      <c r="KK127" s="69"/>
      <c r="KL127" s="69"/>
      <c r="KM127" s="69"/>
      <c r="KN127" s="69"/>
      <c r="KO127" s="69"/>
      <c r="KP127" s="69"/>
      <c r="KQ127" s="69"/>
      <c r="KR127" s="69"/>
      <c r="KS127" s="69"/>
      <c r="KT127" s="69"/>
      <c r="KU127" s="69"/>
      <c r="KV127" s="69"/>
      <c r="KW127" s="69"/>
      <c r="KX127" s="69"/>
      <c r="KY127" s="69"/>
      <c r="KZ127" s="69"/>
      <c r="LA127" s="69"/>
      <c r="LB127" s="69"/>
      <c r="LC127" s="69"/>
      <c r="LD127" s="69"/>
      <c r="LE127" s="69"/>
      <c r="LF127" s="69"/>
      <c r="LG127" s="69"/>
      <c r="LH127" s="69"/>
      <c r="LI127" s="69"/>
      <c r="LJ127" s="69"/>
      <c r="LK127" s="69"/>
      <c r="LL127" s="69"/>
      <c r="LM127" s="69"/>
      <c r="LN127" s="69"/>
      <c r="LO127" s="69"/>
      <c r="LP127" s="69"/>
      <c r="LQ127" s="69"/>
      <c r="LR127" s="69"/>
      <c r="LS127" s="69"/>
      <c r="LT127" s="69"/>
      <c r="LU127" s="69"/>
      <c r="LV127" s="69"/>
      <c r="LW127" s="69"/>
      <c r="LX127" s="69"/>
      <c r="LY127" s="69"/>
      <c r="LZ127" s="69"/>
      <c r="MA127" s="69"/>
      <c r="MB127" s="69"/>
      <c r="MC127" s="69"/>
      <c r="MD127" s="69"/>
      <c r="ME127" s="69"/>
      <c r="MF127" s="69"/>
      <c r="MG127" s="69"/>
      <c r="MH127" s="69"/>
      <c r="MI127" s="69"/>
      <c r="MJ127" s="69"/>
      <c r="MK127" s="69"/>
      <c r="ML127" s="69"/>
      <c r="MM127" s="69"/>
      <c r="MN127" s="69"/>
      <c r="MO127" s="69"/>
      <c r="MP127" s="69"/>
      <c r="MQ127" s="69"/>
      <c r="MR127" s="69"/>
      <c r="MS127" s="69"/>
      <c r="MT127" s="69"/>
      <c r="MU127" s="69"/>
      <c r="MV127" s="69"/>
      <c r="MW127" s="69"/>
      <c r="MX127" s="69"/>
      <c r="MY127" s="69"/>
      <c r="MZ127" s="69"/>
      <c r="NA127" s="69"/>
      <c r="NB127" s="69"/>
      <c r="NC127" s="69"/>
      <c r="ND127" s="69"/>
      <c r="NE127" s="69"/>
      <c r="NF127" s="69"/>
      <c r="NG127" s="69"/>
      <c r="NH127" s="69"/>
      <c r="NI127" s="69"/>
      <c r="NJ127" s="69"/>
      <c r="NK127" s="69"/>
      <c r="NL127" s="69"/>
      <c r="NM127" s="69"/>
      <c r="NN127" s="69"/>
      <c r="NO127" s="69"/>
      <c r="NP127" s="69"/>
      <c r="NQ127" s="69"/>
      <c r="NR127" s="69"/>
      <c r="NS127" s="69"/>
      <c r="NT127" s="69"/>
      <c r="NU127" s="69"/>
      <c r="NV127" s="69"/>
      <c r="NW127" s="69"/>
      <c r="NX127" s="69"/>
      <c r="NY127" s="69"/>
      <c r="NZ127" s="69"/>
      <c r="OA127" s="69"/>
      <c r="OB127" s="69"/>
      <c r="OC127" s="69"/>
      <c r="OD127" s="69"/>
      <c r="OE127" s="69"/>
      <c r="OF127" s="69"/>
      <c r="OG127" s="69"/>
      <c r="OH127" s="69"/>
      <c r="OI127" s="69"/>
      <c r="OJ127" s="69"/>
      <c r="OK127" s="69"/>
      <c r="OL127" s="69"/>
      <c r="OM127" s="69"/>
      <c r="ON127" s="69"/>
      <c r="OO127" s="69"/>
      <c r="OP127" s="69"/>
      <c r="OQ127" s="69"/>
      <c r="OR127" s="69"/>
      <c r="OS127" s="69"/>
      <c r="OT127" s="69"/>
      <c r="OU127" s="69"/>
      <c r="OV127" s="69"/>
      <c r="OW127" s="69"/>
      <c r="OX127" s="69"/>
      <c r="OY127" s="69"/>
      <c r="OZ127" s="69"/>
      <c r="PA127" s="69"/>
      <c r="PB127" s="69"/>
      <c r="PC127" s="69"/>
      <c r="PD127" s="69"/>
      <c r="PE127" s="69"/>
      <c r="PF127" s="69"/>
      <c r="PG127" s="69"/>
      <c r="PH127" s="69"/>
      <c r="PI127" s="69"/>
      <c r="PJ127" s="69"/>
      <c r="PK127" s="69"/>
      <c r="PL127" s="69"/>
      <c r="PM127" s="69"/>
      <c r="PN127" s="69"/>
      <c r="PO127" s="69"/>
      <c r="PP127" s="69"/>
      <c r="PQ127" s="69"/>
      <c r="PR127" s="69"/>
      <c r="PS127" s="69"/>
      <c r="PT127" s="69"/>
      <c r="PU127" s="69"/>
      <c r="PV127" s="69"/>
      <c r="PW127" s="69"/>
      <c r="PX127" s="69"/>
      <c r="PY127" s="69"/>
      <c r="PZ127" s="69"/>
      <c r="QA127" s="69"/>
      <c r="QB127" s="69"/>
      <c r="QC127" s="69"/>
      <c r="QD127" s="69"/>
      <c r="QE127" s="69"/>
      <c r="QF127" s="69"/>
      <c r="QG127" s="69"/>
      <c r="QH127" s="69"/>
      <c r="QI127" s="69"/>
      <c r="QJ127" s="69"/>
      <c r="QK127" s="69"/>
      <c r="QL127" s="69"/>
      <c r="QM127" s="69"/>
      <c r="QN127" s="69"/>
      <c r="QO127" s="69"/>
      <c r="QP127" s="69"/>
      <c r="QQ127" s="69"/>
      <c r="QR127" s="69"/>
      <c r="QS127" s="69"/>
      <c r="QT127" s="69"/>
      <c r="QU127" s="69"/>
      <c r="QV127" s="69"/>
      <c r="QW127" s="69"/>
      <c r="QX127" s="69"/>
      <c r="QY127" s="69"/>
      <c r="QZ127" s="69"/>
      <c r="RA127" s="69"/>
      <c r="RB127" s="69"/>
      <c r="RC127" s="69"/>
      <c r="RD127" s="69"/>
      <c r="RE127" s="69"/>
      <c r="RF127" s="69"/>
      <c r="RG127" s="69"/>
      <c r="RH127" s="69"/>
      <c r="RI127" s="69"/>
      <c r="RJ127" s="69"/>
      <c r="RK127" s="69"/>
      <c r="RL127" s="69"/>
      <c r="RM127" s="69"/>
      <c r="RN127" s="69"/>
      <c r="RO127" s="69"/>
      <c r="RP127" s="69"/>
      <c r="RQ127" s="69"/>
      <c r="RR127" s="69"/>
      <c r="RS127" s="69"/>
      <c r="RT127" s="69"/>
      <c r="RU127" s="69"/>
      <c r="RV127" s="69"/>
      <c r="RW127" s="69"/>
      <c r="RX127" s="69"/>
      <c r="RY127" s="69"/>
      <c r="RZ127" s="69"/>
      <c r="SA127" s="69"/>
      <c r="SB127" s="69"/>
      <c r="SC127" s="69"/>
      <c r="SD127" s="69"/>
      <c r="SE127" s="69"/>
      <c r="SF127" s="69"/>
      <c r="SG127" s="69"/>
      <c r="SH127" s="69"/>
      <c r="SI127" s="69"/>
      <c r="SJ127" s="69"/>
      <c r="SK127" s="69"/>
      <c r="SL127" s="69"/>
      <c r="SM127" s="69"/>
      <c r="SN127" s="69"/>
      <c r="SO127" s="69"/>
      <c r="SP127" s="69"/>
      <c r="SQ127" s="69"/>
      <c r="SR127" s="69"/>
      <c r="SS127" s="69"/>
      <c r="ST127" s="69"/>
      <c r="SU127" s="69"/>
      <c r="SV127" s="69"/>
      <c r="SW127" s="69"/>
      <c r="SX127" s="69"/>
      <c r="SY127" s="69"/>
      <c r="SZ127" s="69"/>
      <c r="TA127" s="69"/>
      <c r="TB127" s="69"/>
      <c r="TC127" s="69"/>
      <c r="TD127" s="69"/>
      <c r="TE127" s="69"/>
      <c r="TF127" s="69"/>
      <c r="TG127" s="69"/>
      <c r="TH127" s="69"/>
      <c r="TI127" s="69"/>
      <c r="TJ127" s="69"/>
      <c r="TK127" s="69"/>
      <c r="TL127" s="69"/>
      <c r="TM127" s="69"/>
      <c r="TN127" s="69"/>
      <c r="TO127" s="69"/>
      <c r="TP127" s="69"/>
      <c r="TQ127" s="69"/>
      <c r="TR127" s="69"/>
      <c r="TS127" s="69"/>
      <c r="TT127" s="69"/>
      <c r="TU127" s="69"/>
      <c r="TV127" s="69"/>
      <c r="TW127" s="69"/>
      <c r="TX127" s="69"/>
      <c r="TY127" s="69"/>
      <c r="TZ127" s="69"/>
      <c r="UA127" s="69"/>
      <c r="UB127" s="69"/>
      <c r="UC127" s="69"/>
      <c r="UD127" s="69"/>
      <c r="UE127" s="69"/>
      <c r="UF127" s="69"/>
      <c r="UG127" s="69"/>
      <c r="UH127" s="69"/>
      <c r="UI127" s="69"/>
      <c r="UJ127" s="69"/>
      <c r="UK127" s="69"/>
      <c r="UL127" s="69"/>
      <c r="UM127" s="69"/>
      <c r="UN127" s="69"/>
      <c r="UO127" s="69"/>
      <c r="UP127" s="69"/>
      <c r="UQ127" s="69"/>
      <c r="UR127" s="69"/>
      <c r="US127" s="69"/>
      <c r="UT127" s="69"/>
      <c r="UU127" s="69"/>
      <c r="UV127" s="69"/>
      <c r="UW127" s="69"/>
      <c r="UX127" s="69"/>
      <c r="UY127" s="69"/>
      <c r="UZ127" s="69"/>
      <c r="VA127" s="69"/>
      <c r="VB127" s="69"/>
      <c r="VC127" s="69"/>
      <c r="VD127" s="69"/>
      <c r="VE127" s="69"/>
      <c r="VF127" s="69"/>
      <c r="VG127" s="69"/>
      <c r="VH127" s="69"/>
      <c r="VI127" s="69"/>
      <c r="VJ127" s="69"/>
      <c r="VK127" s="69"/>
      <c r="VL127" s="69"/>
      <c r="VM127" s="69"/>
      <c r="VN127" s="69"/>
      <c r="VO127" s="69"/>
      <c r="VP127" s="69"/>
      <c r="VQ127" s="69"/>
      <c r="VR127" s="69"/>
      <c r="VS127" s="69"/>
      <c r="VT127" s="69"/>
      <c r="VU127" s="69"/>
      <c r="VV127" s="69"/>
      <c r="VW127" s="69"/>
      <c r="VX127" s="69"/>
      <c r="VY127" s="69"/>
      <c r="VZ127" s="69"/>
      <c r="WA127" s="69"/>
      <c r="WB127" s="69"/>
      <c r="WC127" s="69"/>
      <c r="WD127" s="69"/>
      <c r="WE127" s="69"/>
      <c r="WF127" s="69"/>
      <c r="WG127" s="69"/>
      <c r="WH127" s="69"/>
      <c r="WI127" s="69"/>
      <c r="WJ127" s="69"/>
      <c r="WK127" s="69"/>
      <c r="WL127" s="69"/>
      <c r="WM127" s="69"/>
      <c r="WN127" s="69"/>
      <c r="WO127" s="69"/>
      <c r="WP127" s="69"/>
      <c r="WQ127" s="69"/>
      <c r="WR127" s="69"/>
      <c r="WS127" s="69"/>
      <c r="WT127" s="69"/>
      <c r="WU127" s="69"/>
      <c r="WV127" s="69"/>
      <c r="WW127" s="69"/>
      <c r="WX127" s="69"/>
      <c r="WY127" s="69"/>
      <c r="WZ127" s="69"/>
      <c r="XA127" s="69"/>
      <c r="XB127" s="69"/>
      <c r="XC127" s="69"/>
      <c r="XD127" s="69"/>
      <c r="XE127" s="69"/>
      <c r="XF127" s="69"/>
      <c r="XG127" s="69"/>
      <c r="XH127" s="69"/>
      <c r="XI127" s="69"/>
      <c r="XJ127" s="69"/>
      <c r="XK127" s="69"/>
      <c r="XL127" s="69"/>
      <c r="XM127" s="69"/>
      <c r="XN127" s="69"/>
      <c r="XO127" s="69"/>
      <c r="XP127" s="69"/>
      <c r="XQ127" s="69"/>
      <c r="XR127" s="69"/>
      <c r="XS127" s="69"/>
      <c r="XT127" s="69"/>
      <c r="XU127" s="69"/>
      <c r="XV127" s="69"/>
      <c r="XW127" s="69"/>
      <c r="XX127" s="69"/>
      <c r="XY127" s="69"/>
      <c r="XZ127" s="69"/>
      <c r="YA127" s="69"/>
      <c r="YB127" s="69"/>
      <c r="YC127" s="69"/>
      <c r="YD127" s="69"/>
      <c r="YE127" s="69"/>
      <c r="YF127" s="69"/>
      <c r="YG127" s="69"/>
      <c r="YH127" s="69"/>
      <c r="YI127" s="69"/>
      <c r="YJ127" s="69"/>
      <c r="YK127" s="69"/>
      <c r="YL127" s="69"/>
      <c r="YM127" s="69"/>
      <c r="YN127" s="69"/>
      <c r="YO127" s="69"/>
      <c r="YP127" s="69"/>
      <c r="YQ127" s="69"/>
      <c r="YR127" s="69"/>
      <c r="YS127" s="69"/>
      <c r="YT127" s="69"/>
      <c r="YU127" s="69"/>
      <c r="YV127" s="69"/>
      <c r="YW127" s="69"/>
      <c r="YX127" s="69"/>
      <c r="YY127" s="69"/>
      <c r="YZ127" s="69"/>
      <c r="ZA127" s="69"/>
      <c r="ZB127" s="69"/>
      <c r="ZC127" s="69"/>
      <c r="ZD127" s="69"/>
      <c r="ZE127" s="69"/>
      <c r="ZF127" s="69"/>
      <c r="ZG127" s="69"/>
      <c r="ZH127" s="69"/>
      <c r="ZI127" s="69"/>
      <c r="ZJ127" s="69"/>
      <c r="ZK127" s="69"/>
      <c r="ZL127" s="69"/>
      <c r="ZM127" s="69"/>
      <c r="ZN127" s="69"/>
      <c r="ZO127" s="69"/>
      <c r="ZP127" s="69"/>
      <c r="ZQ127" s="69"/>
      <c r="ZR127" s="69"/>
      <c r="ZS127" s="69"/>
      <c r="ZT127" s="69"/>
      <c r="ZU127" s="69"/>
      <c r="ZV127" s="69"/>
      <c r="ZW127" s="69"/>
      <c r="ZX127" s="69"/>
      <c r="ZY127" s="69"/>
      <c r="ZZ127" s="69"/>
      <c r="AAA127" s="69"/>
      <c r="AAB127" s="69"/>
      <c r="AAC127" s="69"/>
      <c r="AAD127" s="69"/>
      <c r="AAE127" s="69"/>
      <c r="AAF127" s="69"/>
      <c r="AAG127" s="69"/>
      <c r="AAH127" s="69"/>
      <c r="AAI127" s="69"/>
      <c r="AAJ127" s="69"/>
      <c r="AAK127" s="69"/>
      <c r="AAL127" s="69"/>
      <c r="AAM127" s="69"/>
      <c r="AAN127" s="69"/>
      <c r="AAO127" s="69"/>
      <c r="AAP127" s="69"/>
      <c r="AAQ127" s="69"/>
      <c r="AAR127" s="69"/>
      <c r="AAS127" s="69"/>
      <c r="AAT127" s="69"/>
      <c r="AAU127" s="69"/>
      <c r="AAV127" s="69"/>
      <c r="AAW127" s="69"/>
      <c r="AAX127" s="69"/>
      <c r="AAY127" s="69"/>
      <c r="AAZ127" s="69"/>
      <c r="ABA127" s="69"/>
      <c r="ABB127" s="69"/>
      <c r="ABC127" s="69"/>
      <c r="ABD127" s="69"/>
      <c r="ABE127" s="69"/>
      <c r="ABF127" s="69"/>
      <c r="ABG127" s="69"/>
      <c r="ABH127" s="69"/>
      <c r="ABI127" s="69"/>
      <c r="ABJ127" s="69"/>
      <c r="ABK127" s="69"/>
      <c r="ABL127" s="69"/>
      <c r="ABM127" s="69"/>
      <c r="ABN127" s="69"/>
      <c r="ABO127" s="69"/>
      <c r="ABP127" s="69"/>
      <c r="ABQ127" s="69"/>
      <c r="ABR127" s="69"/>
      <c r="ABS127" s="69"/>
      <c r="ABT127" s="69"/>
      <c r="ABU127" s="69"/>
      <c r="ABV127" s="69"/>
      <c r="ABW127" s="69"/>
      <c r="ABX127" s="69"/>
      <c r="ABY127" s="69"/>
      <c r="ABZ127" s="69"/>
      <c r="ACA127" s="69"/>
      <c r="ACB127" s="69"/>
      <c r="ACC127" s="69"/>
      <c r="ACD127" s="69"/>
      <c r="ACE127" s="69"/>
      <c r="ACF127" s="69"/>
      <c r="ACG127" s="69"/>
      <c r="ACH127" s="69"/>
      <c r="ACI127" s="69"/>
      <c r="ACJ127" s="69"/>
      <c r="ACK127" s="69"/>
      <c r="ACL127" s="69"/>
      <c r="ACM127" s="69"/>
      <c r="ACN127" s="69"/>
      <c r="ACO127" s="69"/>
      <c r="ACP127" s="69"/>
      <c r="ACQ127" s="69"/>
      <c r="ACR127" s="69"/>
      <c r="ACS127" s="69"/>
      <c r="ACT127" s="69"/>
      <c r="ACU127" s="69"/>
      <c r="ACV127" s="69"/>
      <c r="ACW127" s="69"/>
      <c r="ACX127" s="69"/>
      <c r="ACY127" s="69"/>
      <c r="ACZ127" s="69"/>
      <c r="ADA127" s="69"/>
      <c r="ADB127" s="69"/>
      <c r="ADC127" s="69"/>
      <c r="ADD127" s="69"/>
      <c r="ADE127" s="69"/>
      <c r="ADF127" s="69"/>
      <c r="ADG127" s="69"/>
      <c r="ADH127" s="69"/>
      <c r="ADI127" s="69"/>
      <c r="ADJ127" s="69"/>
      <c r="ADK127" s="69"/>
      <c r="ADL127" s="69"/>
      <c r="ADM127" s="69"/>
      <c r="ADN127" s="69"/>
      <c r="ADO127" s="69"/>
      <c r="ADP127" s="69"/>
      <c r="ADQ127" s="69"/>
      <c r="ADR127" s="69"/>
      <c r="ADS127" s="69"/>
      <c r="ADT127" s="69"/>
      <c r="ADU127" s="69"/>
      <c r="ADV127" s="69"/>
      <c r="ADW127" s="69"/>
      <c r="ADX127" s="69"/>
      <c r="ADY127" s="69"/>
      <c r="ADZ127" s="69"/>
      <c r="AEA127" s="69"/>
      <c r="AEB127" s="69"/>
      <c r="AEC127" s="69"/>
      <c r="AED127" s="69"/>
      <c r="AEE127" s="69"/>
      <c r="AEF127" s="69"/>
      <c r="AEG127" s="69"/>
      <c r="AEH127" s="69"/>
      <c r="AEI127" s="69"/>
      <c r="AEJ127" s="69"/>
      <c r="AEK127" s="69"/>
      <c r="AEL127" s="69"/>
      <c r="AEM127" s="69"/>
      <c r="AEN127" s="69"/>
      <c r="AEO127" s="69"/>
      <c r="AEP127" s="69"/>
      <c r="AEQ127" s="69"/>
      <c r="AER127" s="69"/>
      <c r="AES127" s="69"/>
      <c r="AET127" s="69"/>
      <c r="AEU127" s="69"/>
      <c r="AEV127" s="69"/>
      <c r="AEW127" s="69"/>
      <c r="AEX127" s="69"/>
      <c r="AEY127" s="69"/>
      <c r="AEZ127" s="69"/>
      <c r="AFA127" s="69"/>
      <c r="AFB127" s="69"/>
      <c r="AFC127" s="69"/>
      <c r="AFD127" s="69"/>
      <c r="AFE127" s="69"/>
      <c r="AFF127" s="69"/>
      <c r="AFG127" s="69"/>
      <c r="AFH127" s="69"/>
      <c r="AFI127" s="69"/>
      <c r="AFJ127" s="69"/>
      <c r="AFK127" s="69"/>
      <c r="AFL127" s="69"/>
      <c r="AFM127" s="69"/>
      <c r="AFN127" s="69"/>
      <c r="AFO127" s="69"/>
      <c r="AFP127" s="69"/>
      <c r="AFQ127" s="69"/>
      <c r="AFR127" s="69"/>
      <c r="AFS127" s="69"/>
      <c r="AFT127" s="69"/>
      <c r="AFU127" s="69"/>
      <c r="AFV127" s="69"/>
      <c r="AFW127" s="69"/>
      <c r="AFX127" s="69"/>
      <c r="AFY127" s="69"/>
      <c r="AFZ127" s="69"/>
      <c r="AGA127" s="69"/>
      <c r="AGB127" s="69"/>
      <c r="AGC127" s="69"/>
      <c r="AGD127" s="69"/>
      <c r="AGE127" s="69"/>
      <c r="AGF127" s="69"/>
      <c r="AGG127" s="69"/>
      <c r="AGH127" s="69"/>
      <c r="AGI127" s="69"/>
      <c r="AGJ127" s="69"/>
      <c r="AGK127" s="69"/>
      <c r="AGL127" s="69"/>
      <c r="AGM127" s="69"/>
      <c r="AGN127" s="69"/>
      <c r="AGO127" s="69"/>
      <c r="AGP127" s="69"/>
      <c r="AGQ127" s="69"/>
      <c r="AGR127" s="69"/>
      <c r="AGS127" s="69"/>
      <c r="AGT127" s="69"/>
      <c r="AGU127" s="69"/>
      <c r="AGV127" s="69"/>
      <c r="AGW127" s="69"/>
      <c r="AGX127" s="69"/>
      <c r="AGY127" s="69"/>
      <c r="AGZ127" s="69"/>
      <c r="AHA127" s="69"/>
      <c r="AHB127" s="69"/>
      <c r="AHC127" s="69"/>
      <c r="AHD127" s="69"/>
      <c r="AHE127" s="69"/>
      <c r="AHF127" s="69"/>
      <c r="AHG127" s="69"/>
      <c r="AHH127" s="69"/>
      <c r="AHI127" s="69"/>
      <c r="AHJ127" s="69"/>
      <c r="AHK127" s="69"/>
      <c r="AHL127" s="69"/>
      <c r="AHM127" s="69"/>
      <c r="AHN127" s="69"/>
      <c r="AHO127" s="69"/>
      <c r="AHP127" s="69"/>
      <c r="AHQ127" s="69"/>
      <c r="AHR127" s="69"/>
      <c r="AHS127" s="69"/>
      <c r="AHT127" s="69"/>
      <c r="AHU127" s="69"/>
      <c r="AHV127" s="69"/>
      <c r="AHW127" s="69"/>
      <c r="AHX127" s="69"/>
      <c r="AHY127" s="69"/>
      <c r="AHZ127" s="69"/>
      <c r="AIA127" s="69"/>
      <c r="AIB127" s="69"/>
      <c r="AIC127" s="69"/>
      <c r="AID127" s="69"/>
      <c r="AIE127" s="69"/>
      <c r="AIF127" s="69"/>
      <c r="AIG127" s="69"/>
      <c r="AIH127" s="69"/>
      <c r="AII127" s="69"/>
      <c r="AIJ127" s="69"/>
      <c r="AIK127" s="69"/>
      <c r="AIL127" s="69"/>
      <c r="AIM127" s="69"/>
      <c r="AIN127" s="69"/>
      <c r="AIO127" s="69"/>
      <c r="AIP127" s="69"/>
      <c r="AIQ127" s="69"/>
      <c r="AIR127" s="69"/>
      <c r="AIS127" s="69"/>
      <c r="AIT127" s="69"/>
      <c r="AIU127" s="69"/>
      <c r="AIV127" s="69"/>
      <c r="AIW127" s="69"/>
      <c r="AIX127" s="69"/>
      <c r="AIY127" s="69"/>
      <c r="AIZ127" s="69"/>
      <c r="AJA127" s="69"/>
      <c r="AJB127" s="69"/>
      <c r="AJC127" s="69"/>
      <c r="AJD127" s="69"/>
      <c r="AJE127" s="69"/>
      <c r="AJF127" s="69"/>
      <c r="AJG127" s="69"/>
      <c r="AJH127" s="69"/>
      <c r="AJI127" s="69"/>
      <c r="AJJ127" s="69"/>
      <c r="AJK127" s="69"/>
      <c r="AJL127" s="69"/>
      <c r="AJM127" s="69"/>
      <c r="AJN127" s="69"/>
      <c r="AJO127" s="69"/>
      <c r="AJP127" s="69"/>
      <c r="AJQ127" s="69"/>
      <c r="AJR127" s="69"/>
      <c r="AJS127" s="69"/>
      <c r="AJT127" s="69"/>
      <c r="AJU127" s="69"/>
      <c r="AJV127" s="69"/>
      <c r="AJW127" s="69"/>
      <c r="AJX127" s="69"/>
      <c r="AJY127" s="69"/>
      <c r="AJZ127" s="69"/>
      <c r="AKA127" s="69"/>
      <c r="AKB127" s="69"/>
      <c r="AKC127" s="69"/>
      <c r="AKD127" s="69"/>
      <c r="AKE127" s="69"/>
      <c r="AKF127" s="69"/>
      <c r="AKG127" s="69"/>
      <c r="AKH127" s="69"/>
      <c r="AKI127" s="69"/>
      <c r="AKJ127" s="69"/>
      <c r="AKK127" s="69"/>
      <c r="AKL127" s="69"/>
      <c r="AKM127" s="69"/>
      <c r="AKN127" s="69"/>
      <c r="AKO127" s="69"/>
      <c r="AKP127" s="69"/>
      <c r="AKQ127" s="69"/>
      <c r="AKR127" s="69"/>
      <c r="AKS127" s="69"/>
      <c r="AKT127" s="69"/>
      <c r="AKU127" s="69"/>
      <c r="AKV127" s="69"/>
      <c r="AKW127" s="69"/>
      <c r="AKX127" s="69"/>
      <c r="AKY127" s="69"/>
      <c r="AKZ127" s="69"/>
      <c r="ALA127" s="69"/>
      <c r="ALB127" s="69"/>
      <c r="ALC127" s="69"/>
      <c r="ALD127" s="69"/>
      <c r="ALE127" s="69"/>
      <c r="ALF127" s="69"/>
      <c r="ALG127" s="69"/>
      <c r="ALH127" s="69"/>
      <c r="ALI127" s="69"/>
      <c r="ALJ127" s="69"/>
      <c r="ALK127" s="69"/>
      <c r="ALL127" s="69"/>
      <c r="ALM127" s="69"/>
      <c r="ALN127" s="69"/>
      <c r="ALO127" s="69"/>
      <c r="ALP127" s="69"/>
      <c r="ALQ127" s="69"/>
      <c r="ALR127" s="69"/>
      <c r="ALS127" s="69"/>
      <c r="ALT127" s="69"/>
      <c r="ALU127" s="69"/>
      <c r="ALV127" s="69"/>
      <c r="ALW127" s="69"/>
      <c r="ALX127" s="69"/>
      <c r="ALY127" s="69"/>
      <c r="ALZ127" s="69"/>
      <c r="AMA127" s="69"/>
      <c r="AMB127" s="69"/>
      <c r="AMC127" s="69"/>
      <c r="AMD127" s="69"/>
      <c r="AME127" s="69"/>
      <c r="AMF127" s="69"/>
      <c r="AMG127" s="69"/>
      <c r="AMH127" s="69"/>
      <c r="AMI127" s="69"/>
      <c r="AMJ127" s="69"/>
      <c r="AMK127" s="69"/>
      <c r="AML127" s="69"/>
      <c r="AMM127" s="69"/>
      <c r="AMN127" s="69"/>
      <c r="AMO127" s="69"/>
      <c r="AMP127" s="69"/>
      <c r="AMQ127" s="69"/>
      <c r="AMR127" s="69"/>
      <c r="AMS127" s="69"/>
      <c r="AMT127" s="69"/>
      <c r="AMU127" s="69"/>
      <c r="AMV127" s="69"/>
      <c r="AMW127" s="69"/>
      <c r="AMX127" s="69"/>
      <c r="AMY127" s="69"/>
      <c r="AMZ127" s="69"/>
      <c r="ANA127" s="69"/>
      <c r="ANB127" s="69"/>
      <c r="ANC127" s="69"/>
      <c r="AND127" s="69"/>
      <c r="ANE127" s="69"/>
      <c r="ANF127" s="69"/>
      <c r="ANG127" s="69"/>
      <c r="ANH127" s="69"/>
      <c r="ANI127" s="69"/>
      <c r="ANJ127" s="69"/>
      <c r="ANK127" s="69"/>
      <c r="ANL127" s="69"/>
      <c r="ANM127" s="69"/>
      <c r="ANN127" s="69"/>
      <c r="ANO127" s="69"/>
      <c r="ANP127" s="69"/>
      <c r="ANQ127" s="69"/>
      <c r="ANR127" s="69"/>
      <c r="ANS127" s="69"/>
      <c r="ANT127" s="69"/>
      <c r="ANU127" s="69"/>
      <c r="ANV127" s="69"/>
      <c r="ANW127" s="69"/>
      <c r="ANX127" s="69"/>
      <c r="ANY127" s="69"/>
      <c r="ANZ127" s="69"/>
      <c r="AOA127" s="69"/>
      <c r="AOB127" s="69"/>
      <c r="AOC127" s="69"/>
      <c r="AOD127" s="69"/>
      <c r="AOE127" s="69"/>
      <c r="AOF127" s="69"/>
      <c r="AOG127" s="69"/>
      <c r="AOH127" s="69"/>
      <c r="AOI127" s="69"/>
      <c r="AOJ127" s="69"/>
      <c r="AOK127" s="69"/>
      <c r="AOL127" s="69"/>
      <c r="AOM127" s="69"/>
      <c r="AON127" s="69"/>
      <c r="AOO127" s="69"/>
      <c r="AOP127" s="69"/>
      <c r="AOQ127" s="69"/>
      <c r="AOR127" s="69"/>
      <c r="AOS127" s="69"/>
      <c r="AOT127" s="69"/>
      <c r="AOU127" s="69"/>
      <c r="AOV127" s="69"/>
      <c r="AOW127" s="69"/>
      <c r="AOX127" s="69"/>
      <c r="AOY127" s="69"/>
      <c r="AOZ127" s="69"/>
      <c r="APA127" s="69"/>
      <c r="APB127" s="69"/>
      <c r="APC127" s="69"/>
      <c r="APD127" s="69"/>
      <c r="APE127" s="69"/>
      <c r="APF127" s="69"/>
      <c r="APG127" s="69"/>
      <c r="APH127" s="69"/>
      <c r="API127" s="69"/>
      <c r="APJ127" s="69"/>
      <c r="APK127" s="69"/>
      <c r="APL127" s="69"/>
      <c r="APM127" s="69"/>
      <c r="APN127" s="69"/>
      <c r="APO127" s="69"/>
      <c r="APP127" s="69"/>
      <c r="APQ127" s="69"/>
      <c r="APR127" s="69"/>
      <c r="APS127" s="69"/>
      <c r="APT127" s="69"/>
      <c r="APU127" s="69"/>
      <c r="APV127" s="69"/>
      <c r="APW127" s="69"/>
      <c r="APX127" s="69"/>
      <c r="APY127" s="69"/>
      <c r="APZ127" s="69"/>
      <c r="AQA127" s="69"/>
      <c r="AQB127" s="69"/>
      <c r="AQC127" s="69"/>
      <c r="AQD127" s="69"/>
      <c r="AQE127" s="69"/>
      <c r="AQF127" s="69"/>
      <c r="AQG127" s="69"/>
      <c r="AQH127" s="69"/>
      <c r="AQI127" s="69"/>
      <c r="AQJ127" s="69"/>
      <c r="AQK127" s="69"/>
      <c r="AQL127" s="69"/>
      <c r="AQM127" s="69"/>
      <c r="AQN127" s="69"/>
      <c r="AQO127" s="69"/>
      <c r="AQP127" s="69"/>
      <c r="AQQ127" s="69"/>
      <c r="AQR127" s="69"/>
      <c r="AQS127" s="69"/>
      <c r="AQT127" s="69"/>
      <c r="AQU127" s="69"/>
      <c r="AQV127" s="69"/>
      <c r="AQW127" s="69"/>
      <c r="AQX127" s="69"/>
      <c r="AQY127" s="69"/>
      <c r="AQZ127" s="69"/>
      <c r="ARA127" s="69"/>
      <c r="ARB127" s="69"/>
      <c r="ARC127" s="69"/>
      <c r="ARD127" s="69"/>
      <c r="ARE127" s="69"/>
      <c r="ARF127" s="69"/>
      <c r="ARG127" s="69"/>
      <c r="ARH127" s="69"/>
      <c r="ARI127" s="69"/>
      <c r="ARJ127" s="69"/>
      <c r="ARK127" s="69"/>
      <c r="ARL127" s="69"/>
      <c r="ARM127" s="69"/>
      <c r="ARN127" s="69"/>
      <c r="ARO127" s="69"/>
      <c r="ARP127" s="69"/>
      <c r="ARQ127" s="69"/>
      <c r="ARR127" s="69"/>
      <c r="ARS127" s="69"/>
      <c r="ART127" s="69"/>
      <c r="ARU127" s="69"/>
      <c r="ARV127" s="69"/>
      <c r="ARW127" s="69"/>
      <c r="ARX127" s="69"/>
      <c r="ARY127" s="69"/>
      <c r="ARZ127" s="69"/>
      <c r="ASA127" s="69"/>
      <c r="ASB127" s="69"/>
      <c r="ASC127" s="69"/>
      <c r="ASD127" s="69"/>
      <c r="ASE127" s="69"/>
      <c r="ASF127" s="69"/>
      <c r="ASG127" s="69"/>
      <c r="ASH127" s="69"/>
      <c r="ASI127" s="69"/>
      <c r="ASJ127" s="69"/>
      <c r="ASK127" s="69"/>
      <c r="ASL127" s="69"/>
      <c r="ASM127" s="69"/>
      <c r="ASN127" s="69"/>
      <c r="ASO127" s="69"/>
      <c r="ASP127" s="69"/>
      <c r="ASQ127" s="69"/>
      <c r="ASR127" s="69"/>
      <c r="ASS127" s="69"/>
      <c r="AST127" s="69"/>
      <c r="ASU127" s="69"/>
      <c r="ASV127" s="69"/>
      <c r="ASW127" s="69"/>
      <c r="ASX127" s="69"/>
      <c r="ASY127" s="69"/>
      <c r="ASZ127" s="69"/>
      <c r="ATA127" s="69"/>
      <c r="ATB127" s="69"/>
      <c r="ATC127" s="69"/>
      <c r="ATD127" s="69"/>
      <c r="ATE127" s="69"/>
      <c r="ATF127" s="69"/>
      <c r="ATG127" s="69"/>
      <c r="ATH127" s="69"/>
      <c r="ATI127" s="69"/>
      <c r="ATJ127" s="69"/>
      <c r="ATK127" s="69"/>
      <c r="ATL127" s="69"/>
      <c r="ATM127" s="69"/>
      <c r="ATN127" s="69"/>
      <c r="ATO127" s="69"/>
      <c r="ATP127" s="69"/>
      <c r="ATQ127" s="69"/>
      <c r="ATR127" s="69"/>
      <c r="ATS127" s="69"/>
      <c r="ATT127" s="69"/>
      <c r="ATU127" s="69"/>
      <c r="ATV127" s="69"/>
      <c r="ATW127" s="69"/>
      <c r="ATX127" s="69"/>
      <c r="ATY127" s="69"/>
      <c r="ATZ127" s="69"/>
      <c r="AUA127" s="69"/>
      <c r="AUB127" s="69"/>
      <c r="AUC127" s="69"/>
      <c r="AUD127" s="69"/>
      <c r="AUE127" s="69"/>
      <c r="AUF127" s="69"/>
      <c r="AUG127" s="69"/>
      <c r="AUH127" s="69"/>
      <c r="AUI127" s="69"/>
      <c r="AUJ127" s="69"/>
      <c r="AUK127" s="69"/>
      <c r="AUL127" s="69"/>
      <c r="AUM127" s="69"/>
      <c r="AUN127" s="69"/>
      <c r="AUO127" s="69"/>
      <c r="AUP127" s="69"/>
      <c r="AUQ127" s="69"/>
      <c r="AUR127" s="69"/>
      <c r="AUS127" s="69"/>
      <c r="AUT127" s="69"/>
      <c r="AUU127" s="69"/>
      <c r="AUV127" s="69"/>
      <c r="AUW127" s="69"/>
      <c r="AUX127" s="69"/>
      <c r="AUY127" s="69"/>
      <c r="AUZ127" s="69"/>
      <c r="AVA127" s="69"/>
      <c r="AVB127" s="69"/>
      <c r="AVC127" s="69"/>
      <c r="AVD127" s="69"/>
      <c r="AVE127" s="69"/>
      <c r="AVF127" s="69"/>
      <c r="AVG127" s="69"/>
      <c r="AVH127" s="69"/>
      <c r="AVI127" s="69"/>
      <c r="AVJ127" s="69"/>
      <c r="AVK127" s="69"/>
      <c r="AVL127" s="69"/>
      <c r="AVM127" s="69"/>
      <c r="AVN127" s="69"/>
      <c r="AVO127" s="69"/>
      <c r="AVP127" s="69"/>
      <c r="AVQ127" s="69"/>
      <c r="AVR127" s="69"/>
      <c r="AVS127" s="69"/>
      <c r="AVT127" s="69"/>
      <c r="AVU127" s="69"/>
      <c r="AVV127" s="69"/>
      <c r="AVW127" s="69"/>
      <c r="AVX127" s="69"/>
      <c r="AVY127" s="69"/>
      <c r="AVZ127" s="69"/>
      <c r="AWA127" s="69"/>
      <c r="AWB127" s="69"/>
      <c r="AWC127" s="69"/>
      <c r="AWD127" s="69"/>
      <c r="AWE127" s="69"/>
      <c r="AWF127" s="69"/>
      <c r="AWG127" s="69"/>
      <c r="AWH127" s="69"/>
      <c r="AWI127" s="69"/>
      <c r="AWJ127" s="69"/>
      <c r="AWK127" s="69"/>
      <c r="AWL127" s="69"/>
      <c r="AWM127" s="69"/>
      <c r="AWN127" s="69"/>
      <c r="AWO127" s="69"/>
      <c r="AWP127" s="69"/>
      <c r="AWQ127" s="69"/>
      <c r="AWR127" s="69"/>
      <c r="AWS127" s="69"/>
      <c r="AWT127" s="69"/>
      <c r="AWU127" s="69"/>
      <c r="AWV127" s="69"/>
      <c r="AWW127" s="69"/>
      <c r="AWX127" s="69"/>
      <c r="AWY127" s="69"/>
      <c r="AWZ127" s="69"/>
      <c r="AXA127" s="69"/>
      <c r="AXB127" s="69"/>
      <c r="AXC127" s="69"/>
      <c r="AXD127" s="69"/>
      <c r="AXE127" s="69"/>
      <c r="AXF127" s="69"/>
      <c r="AXG127" s="69"/>
      <c r="AXH127" s="69"/>
      <c r="AXI127" s="69"/>
      <c r="AXJ127" s="69"/>
      <c r="AXK127" s="69"/>
      <c r="AXL127" s="69"/>
      <c r="AXM127" s="69"/>
      <c r="AXN127" s="69"/>
      <c r="AXO127" s="69"/>
      <c r="AXP127" s="69"/>
      <c r="AXQ127" s="69"/>
      <c r="AXR127" s="69"/>
      <c r="AXS127" s="69"/>
      <c r="AXT127" s="69"/>
      <c r="AXU127" s="69"/>
      <c r="AXV127" s="69"/>
      <c r="AXW127" s="69"/>
      <c r="AXX127" s="69"/>
      <c r="AXY127" s="69"/>
      <c r="AXZ127" s="69"/>
      <c r="AYA127" s="69"/>
      <c r="AYB127" s="69"/>
      <c r="AYC127" s="69"/>
      <c r="AYD127" s="69"/>
      <c r="AYE127" s="69"/>
      <c r="AYF127" s="69"/>
      <c r="AYG127" s="69"/>
      <c r="AYH127" s="69"/>
      <c r="AYI127" s="69"/>
      <c r="AYJ127" s="69"/>
      <c r="AYK127" s="69"/>
      <c r="AYL127" s="69"/>
      <c r="AYM127" s="69"/>
      <c r="AYN127" s="69"/>
      <c r="AYO127" s="69"/>
      <c r="AYP127" s="69"/>
      <c r="AYQ127" s="69"/>
      <c r="AYR127" s="69"/>
      <c r="AYS127" s="69"/>
      <c r="AYT127" s="69"/>
      <c r="AYU127" s="69"/>
      <c r="AYV127" s="69"/>
      <c r="AYW127" s="69"/>
      <c r="AYX127" s="69"/>
      <c r="AYY127" s="69"/>
      <c r="AYZ127" s="69"/>
      <c r="AZA127" s="69"/>
      <c r="AZB127" s="69"/>
      <c r="AZC127" s="69"/>
      <c r="AZD127" s="69"/>
      <c r="AZE127" s="69"/>
      <c r="AZF127" s="69"/>
      <c r="AZG127" s="69"/>
      <c r="AZH127" s="69"/>
      <c r="AZI127" s="69"/>
      <c r="AZJ127" s="69"/>
      <c r="AZK127" s="69"/>
      <c r="AZL127" s="69"/>
      <c r="AZM127" s="69"/>
      <c r="AZN127" s="69"/>
      <c r="AZO127" s="69"/>
      <c r="AZP127" s="69"/>
      <c r="AZQ127" s="69"/>
      <c r="AZR127" s="69"/>
      <c r="AZS127" s="69"/>
      <c r="AZT127" s="69"/>
      <c r="AZU127" s="69"/>
      <c r="AZV127" s="69"/>
      <c r="AZW127" s="69"/>
      <c r="AZX127" s="69"/>
      <c r="AZY127" s="69"/>
      <c r="AZZ127" s="69"/>
      <c r="BAA127" s="69"/>
      <c r="BAB127" s="69"/>
      <c r="BAC127" s="69"/>
      <c r="BAD127" s="69"/>
      <c r="BAE127" s="69"/>
      <c r="BAF127" s="69"/>
      <c r="BAG127" s="69"/>
      <c r="BAH127" s="69"/>
      <c r="BAI127" s="69"/>
      <c r="BAJ127" s="69"/>
      <c r="BAK127" s="69"/>
      <c r="BAL127" s="69"/>
      <c r="BAM127" s="69"/>
      <c r="BAN127" s="69"/>
      <c r="BAO127" s="69"/>
      <c r="BAP127" s="69"/>
      <c r="BAQ127" s="69"/>
      <c r="BAR127" s="69"/>
      <c r="BAS127" s="69"/>
      <c r="BAT127" s="69"/>
      <c r="BAU127" s="69"/>
      <c r="BAV127" s="69"/>
      <c r="BAW127" s="69"/>
      <c r="BAX127" s="69"/>
      <c r="BAY127" s="69"/>
      <c r="BAZ127" s="69"/>
      <c r="BBA127" s="69"/>
      <c r="BBB127" s="69"/>
      <c r="BBC127" s="69"/>
      <c r="BBD127" s="69"/>
      <c r="BBE127" s="69"/>
      <c r="BBF127" s="69"/>
      <c r="BBG127" s="69"/>
      <c r="BBH127" s="69"/>
      <c r="BBI127" s="69"/>
      <c r="BBJ127" s="69"/>
      <c r="BBK127" s="69"/>
      <c r="BBL127" s="69"/>
      <c r="BBM127" s="69"/>
      <c r="BBN127" s="69"/>
      <c r="BBO127" s="69"/>
      <c r="BBP127" s="69"/>
      <c r="BBQ127" s="69"/>
      <c r="BBR127" s="69"/>
      <c r="BBS127" s="69"/>
      <c r="BBT127" s="69"/>
      <c r="BBU127" s="69"/>
      <c r="BBV127" s="69"/>
      <c r="BBW127" s="69"/>
      <c r="BBX127" s="69"/>
      <c r="BBY127" s="69"/>
      <c r="BBZ127" s="69"/>
      <c r="BCA127" s="69"/>
      <c r="BCB127" s="69"/>
      <c r="BCC127" s="69"/>
      <c r="BCD127" s="69"/>
      <c r="BCE127" s="69"/>
      <c r="BCF127" s="69"/>
      <c r="BCG127" s="69"/>
      <c r="BCH127" s="69"/>
      <c r="BCI127" s="69"/>
      <c r="BCJ127" s="69"/>
      <c r="BCK127" s="69"/>
      <c r="BCL127" s="69"/>
      <c r="BCM127" s="69"/>
      <c r="BCN127" s="69"/>
      <c r="BCO127" s="69"/>
      <c r="BCP127" s="69"/>
      <c r="BCQ127" s="69"/>
      <c r="BCR127" s="69"/>
      <c r="BCS127" s="69"/>
      <c r="BCT127" s="69"/>
      <c r="BCU127" s="69"/>
      <c r="BCV127" s="69"/>
      <c r="BCW127" s="69"/>
      <c r="BCX127" s="69"/>
      <c r="BCY127" s="69"/>
      <c r="BCZ127" s="69"/>
      <c r="BDA127" s="69"/>
      <c r="BDB127" s="69"/>
      <c r="BDC127" s="69"/>
      <c r="BDD127" s="69"/>
      <c r="BDE127" s="69"/>
      <c r="BDF127" s="69"/>
      <c r="BDG127" s="69"/>
      <c r="BDH127" s="69"/>
      <c r="BDI127" s="69"/>
      <c r="BDJ127" s="69"/>
      <c r="BDK127" s="69"/>
      <c r="BDL127" s="69"/>
      <c r="BDM127" s="69"/>
      <c r="BDN127" s="69"/>
      <c r="BDO127" s="69"/>
      <c r="BDP127" s="69"/>
      <c r="BDQ127" s="69"/>
      <c r="BDR127" s="69"/>
      <c r="BDS127" s="69"/>
      <c r="BDT127" s="69"/>
      <c r="BDU127" s="69"/>
      <c r="BDV127" s="69"/>
      <c r="BDW127" s="69"/>
      <c r="BDX127" s="69"/>
      <c r="BDY127" s="69"/>
      <c r="BDZ127" s="69"/>
      <c r="BEA127" s="69"/>
      <c r="BEB127" s="69"/>
      <c r="BEC127" s="69"/>
      <c r="BED127" s="69"/>
      <c r="BEE127" s="69"/>
      <c r="BEF127" s="69"/>
      <c r="BEG127" s="69"/>
      <c r="BEH127" s="69"/>
      <c r="BEI127" s="69"/>
      <c r="BEJ127" s="69"/>
      <c r="BEK127" s="69"/>
      <c r="BEL127" s="69"/>
      <c r="BEM127" s="69"/>
      <c r="BEN127" s="69"/>
      <c r="BEO127" s="69"/>
      <c r="BEP127" s="69"/>
      <c r="BEQ127" s="69"/>
      <c r="BER127" s="69"/>
      <c r="BES127" s="69"/>
      <c r="BET127" s="69"/>
      <c r="BEU127" s="69"/>
      <c r="BEV127" s="69"/>
      <c r="BEW127" s="69"/>
      <c r="BEX127" s="69"/>
      <c r="BEY127" s="69"/>
      <c r="BEZ127" s="69"/>
      <c r="BFA127" s="69"/>
      <c r="BFB127" s="69"/>
      <c r="BFC127" s="69"/>
      <c r="BFD127" s="69"/>
      <c r="BFE127" s="69"/>
      <c r="BFF127" s="69"/>
      <c r="BFG127" s="69"/>
      <c r="BFH127" s="69"/>
      <c r="BFI127" s="69"/>
      <c r="BFJ127" s="69"/>
      <c r="BFK127" s="69"/>
      <c r="BFL127" s="69"/>
      <c r="BFM127" s="69"/>
      <c r="BFN127" s="69"/>
      <c r="BFO127" s="69"/>
      <c r="BFP127" s="69"/>
      <c r="BFQ127" s="69"/>
      <c r="BFR127" s="69"/>
      <c r="BFS127" s="69"/>
      <c r="BFT127" s="69"/>
      <c r="BFU127" s="69"/>
      <c r="BFV127" s="69"/>
      <c r="BFW127" s="69"/>
      <c r="BFX127" s="69"/>
      <c r="BFY127" s="69"/>
      <c r="BFZ127" s="69"/>
      <c r="BGA127" s="69"/>
      <c r="BGB127" s="69"/>
      <c r="BGC127" s="69"/>
      <c r="BGD127" s="69"/>
      <c r="BGE127" s="69"/>
      <c r="BGF127" s="69"/>
      <c r="BGG127" s="69"/>
      <c r="BGH127" s="69"/>
      <c r="BGI127" s="69"/>
      <c r="BGJ127" s="69"/>
      <c r="BGK127" s="69"/>
      <c r="BGL127" s="69"/>
      <c r="BGM127" s="69"/>
      <c r="BGN127" s="69"/>
      <c r="BGO127" s="69"/>
      <c r="BGP127" s="69"/>
      <c r="BGQ127" s="69"/>
      <c r="BGR127" s="69"/>
      <c r="BGS127" s="69"/>
      <c r="BGT127" s="69"/>
      <c r="BGU127" s="69"/>
      <c r="BGV127" s="69"/>
      <c r="BGW127" s="69"/>
      <c r="BGX127" s="69"/>
      <c r="BGY127" s="69"/>
      <c r="BGZ127" s="69"/>
      <c r="BHA127" s="69"/>
      <c r="BHB127" s="69"/>
      <c r="BHC127" s="69"/>
      <c r="BHD127" s="69"/>
      <c r="BHE127" s="69"/>
      <c r="BHF127" s="69"/>
      <c r="BHG127" s="69"/>
      <c r="BHH127" s="69"/>
      <c r="BHI127" s="69"/>
      <c r="BHJ127" s="69"/>
      <c r="BHK127" s="69"/>
      <c r="BHL127" s="69"/>
      <c r="BHM127" s="69"/>
      <c r="BHN127" s="69"/>
      <c r="BHO127" s="69"/>
      <c r="BHP127" s="69"/>
      <c r="BHQ127" s="69"/>
      <c r="BHR127" s="69"/>
      <c r="BHS127" s="69"/>
      <c r="BHT127" s="69"/>
      <c r="BHU127" s="69"/>
      <c r="BHV127" s="69"/>
      <c r="BHW127" s="69"/>
      <c r="BHX127" s="69"/>
      <c r="BHY127" s="69"/>
      <c r="BHZ127" s="69"/>
      <c r="BIA127" s="69"/>
      <c r="BIB127" s="69"/>
      <c r="BIC127" s="69"/>
      <c r="BID127" s="69"/>
      <c r="BIE127" s="69"/>
      <c r="BIF127" s="69"/>
      <c r="BIG127" s="69"/>
      <c r="BIH127" s="69"/>
      <c r="BII127" s="69"/>
      <c r="BIJ127" s="69"/>
      <c r="BIK127" s="69"/>
      <c r="BIL127" s="69"/>
      <c r="BIM127" s="69"/>
      <c r="BIN127" s="69"/>
      <c r="BIO127" s="69"/>
      <c r="BIP127" s="69"/>
      <c r="BIQ127" s="69"/>
      <c r="BIR127" s="69"/>
      <c r="BIS127" s="69"/>
      <c r="BIT127" s="69"/>
      <c r="BIU127" s="69"/>
      <c r="BIV127" s="69"/>
      <c r="BIW127" s="69"/>
      <c r="BIX127" s="69"/>
      <c r="BIY127" s="69"/>
      <c r="BIZ127" s="69"/>
      <c r="BJA127" s="69"/>
      <c r="BJB127" s="69"/>
      <c r="BJC127" s="69"/>
      <c r="BJD127" s="69"/>
      <c r="BJE127" s="69"/>
      <c r="BJF127" s="69"/>
      <c r="BJG127" s="69"/>
      <c r="BJH127" s="69"/>
      <c r="BJI127" s="69"/>
      <c r="BJJ127" s="69"/>
      <c r="BJK127" s="69"/>
      <c r="BJL127" s="69"/>
      <c r="BJM127" s="69"/>
      <c r="BJN127" s="69"/>
      <c r="BJO127" s="69"/>
      <c r="BJP127" s="69"/>
      <c r="BJQ127" s="69"/>
      <c r="BJR127" s="69"/>
      <c r="BJS127" s="69"/>
      <c r="BJT127" s="69"/>
      <c r="BJU127" s="69"/>
      <c r="BJV127" s="69"/>
      <c r="BJW127" s="69"/>
      <c r="BJX127" s="69"/>
      <c r="BJY127" s="69"/>
      <c r="BJZ127" s="69"/>
      <c r="BKA127" s="69"/>
      <c r="BKB127" s="69"/>
      <c r="BKC127" s="69"/>
      <c r="BKD127" s="69"/>
      <c r="BKE127" s="69"/>
      <c r="BKF127" s="69"/>
      <c r="BKG127" s="69"/>
      <c r="BKH127" s="69"/>
      <c r="BKI127" s="69"/>
      <c r="BKJ127" s="69"/>
      <c r="BKK127" s="69"/>
      <c r="BKL127" s="69"/>
      <c r="BKM127" s="69"/>
      <c r="BKN127" s="69"/>
      <c r="BKO127" s="69"/>
      <c r="BKP127" s="69"/>
      <c r="BKQ127" s="69"/>
      <c r="BKR127" s="69"/>
      <c r="BKS127" s="69"/>
      <c r="BKT127" s="69"/>
      <c r="BKU127" s="69"/>
      <c r="BKV127" s="69"/>
      <c r="BKW127" s="69"/>
      <c r="BKX127" s="69"/>
      <c r="BKY127" s="69"/>
      <c r="BKZ127" s="69"/>
      <c r="BLA127" s="69"/>
      <c r="BLB127" s="69"/>
      <c r="BLC127" s="69"/>
      <c r="BLD127" s="69"/>
      <c r="BLE127" s="69"/>
      <c r="BLF127" s="69"/>
      <c r="BLG127" s="69"/>
      <c r="BLH127" s="69"/>
      <c r="BLI127" s="69"/>
      <c r="BLJ127" s="69"/>
      <c r="BLK127" s="69"/>
      <c r="BLL127" s="69"/>
      <c r="BLM127" s="69"/>
      <c r="BLN127" s="69"/>
      <c r="BLO127" s="69"/>
      <c r="BLP127" s="69"/>
      <c r="BLQ127" s="69"/>
      <c r="BLR127" s="69"/>
      <c r="BLS127" s="69"/>
      <c r="BLT127" s="69"/>
      <c r="BLU127" s="69"/>
      <c r="BLV127" s="69"/>
      <c r="BLW127" s="69"/>
      <c r="BLX127" s="69"/>
      <c r="BLY127" s="69"/>
      <c r="BLZ127" s="69"/>
      <c r="BMA127" s="69"/>
      <c r="BMB127" s="69"/>
      <c r="BMC127" s="69"/>
      <c r="BMD127" s="69"/>
      <c r="BME127" s="69"/>
      <c r="BMF127" s="69"/>
      <c r="BMG127" s="69"/>
      <c r="BMH127" s="69"/>
      <c r="BMI127" s="69"/>
      <c r="BMJ127" s="69"/>
      <c r="BMK127" s="69"/>
      <c r="BML127" s="69"/>
      <c r="BMM127" s="69"/>
      <c r="BMN127" s="69"/>
      <c r="BMO127" s="69"/>
      <c r="BMP127" s="69"/>
      <c r="BMQ127" s="69"/>
      <c r="BMR127" s="69"/>
      <c r="BMS127" s="69"/>
      <c r="BMT127" s="69"/>
      <c r="BMU127" s="69"/>
      <c r="BMV127" s="69"/>
      <c r="BMW127" s="69"/>
      <c r="BMX127" s="69"/>
      <c r="BMY127" s="69"/>
      <c r="BMZ127" s="69"/>
      <c r="BNA127" s="69"/>
      <c r="BNB127" s="69"/>
      <c r="BNC127" s="69"/>
      <c r="BND127" s="69"/>
      <c r="BNE127" s="69"/>
      <c r="BNF127" s="69"/>
      <c r="BNG127" s="69"/>
      <c r="BNH127" s="69"/>
      <c r="BNI127" s="69"/>
      <c r="BNJ127" s="69"/>
      <c r="BNK127" s="69"/>
      <c r="BNL127" s="69"/>
      <c r="BNM127" s="69"/>
      <c r="BNN127" s="69"/>
      <c r="BNO127" s="69"/>
      <c r="BNP127" s="69"/>
      <c r="BNQ127" s="69"/>
      <c r="BNR127" s="69"/>
      <c r="BNS127" s="69"/>
      <c r="BNT127" s="69"/>
      <c r="BNU127" s="69"/>
      <c r="BNV127" s="69"/>
      <c r="BNW127" s="69"/>
      <c r="BNX127" s="69"/>
      <c r="BNY127" s="69"/>
      <c r="BNZ127" s="69"/>
      <c r="BOA127" s="69"/>
      <c r="BOB127" s="69"/>
      <c r="BOC127" s="69"/>
      <c r="BOD127" s="69"/>
      <c r="BOE127" s="69"/>
      <c r="BOF127" s="69"/>
      <c r="BOG127" s="69"/>
      <c r="BOH127" s="69"/>
      <c r="BOI127" s="69"/>
      <c r="BOJ127" s="69"/>
      <c r="BOK127" s="69"/>
      <c r="BOL127" s="69"/>
      <c r="BOM127" s="69"/>
      <c r="BON127" s="69"/>
      <c r="BOO127" s="69"/>
      <c r="BOP127" s="69"/>
      <c r="BOQ127" s="69"/>
      <c r="BOR127" s="69"/>
      <c r="BOS127" s="69"/>
      <c r="BOT127" s="69"/>
      <c r="BOU127" s="69"/>
      <c r="BOV127" s="69"/>
      <c r="BOW127" s="69"/>
      <c r="BOX127" s="69"/>
      <c r="BOY127" s="69"/>
      <c r="BOZ127" s="69"/>
      <c r="BPA127" s="69"/>
      <c r="BPB127" s="69"/>
      <c r="BPC127" s="69"/>
      <c r="BPD127" s="69"/>
      <c r="BPE127" s="69"/>
      <c r="BPF127" s="69"/>
      <c r="BPG127" s="69"/>
      <c r="BPH127" s="69"/>
      <c r="BPI127" s="69"/>
      <c r="BPJ127" s="69"/>
      <c r="BPK127" s="69"/>
      <c r="BPL127" s="69"/>
      <c r="BPM127" s="69"/>
      <c r="BPN127" s="69"/>
      <c r="BPO127" s="69"/>
      <c r="BPP127" s="69"/>
      <c r="BPQ127" s="69"/>
      <c r="BPR127" s="69"/>
      <c r="BPS127" s="69"/>
      <c r="BPT127" s="69"/>
      <c r="BPU127" s="69"/>
      <c r="BPV127" s="69"/>
      <c r="BPW127" s="69"/>
      <c r="BPX127" s="69"/>
      <c r="BPY127" s="69"/>
      <c r="BPZ127" s="69"/>
      <c r="BQA127" s="69"/>
      <c r="BQB127" s="69"/>
      <c r="BQC127" s="69"/>
      <c r="BQD127" s="69"/>
      <c r="BQE127" s="69"/>
      <c r="BQF127" s="69"/>
      <c r="BQG127" s="69"/>
      <c r="BQH127" s="69"/>
      <c r="BQI127" s="69"/>
      <c r="BQJ127" s="69"/>
      <c r="BQK127" s="69"/>
      <c r="BQL127" s="69"/>
      <c r="BQM127" s="69"/>
      <c r="BQN127" s="69"/>
      <c r="BQO127" s="69"/>
      <c r="BQP127" s="69"/>
      <c r="BQQ127" s="69"/>
      <c r="BQR127" s="69"/>
      <c r="BQS127" s="69"/>
      <c r="BQT127" s="69"/>
      <c r="BQU127" s="69"/>
      <c r="BQV127" s="69"/>
      <c r="BQW127" s="69"/>
      <c r="BQX127" s="69"/>
      <c r="BQY127" s="69"/>
      <c r="BQZ127" s="69"/>
      <c r="BRA127" s="69"/>
      <c r="BRB127" s="69"/>
      <c r="BRC127" s="69"/>
      <c r="BRD127" s="69"/>
      <c r="BRE127" s="69"/>
      <c r="BRF127" s="69"/>
      <c r="BRG127" s="69"/>
      <c r="BRH127" s="69"/>
      <c r="BRI127" s="69"/>
      <c r="BRJ127" s="69"/>
      <c r="BRK127" s="69"/>
      <c r="BRL127" s="69"/>
      <c r="BRM127" s="69"/>
      <c r="BRN127" s="69"/>
      <c r="BRO127" s="69"/>
      <c r="BRP127" s="69"/>
      <c r="BRQ127" s="69"/>
      <c r="BRR127" s="69"/>
      <c r="BRS127" s="69"/>
      <c r="BRT127" s="69"/>
      <c r="BRU127" s="69"/>
      <c r="BRV127" s="69"/>
      <c r="BRW127" s="69"/>
      <c r="BRX127" s="69"/>
      <c r="BRY127" s="69"/>
      <c r="BRZ127" s="69"/>
      <c r="BSA127" s="69"/>
      <c r="BSB127" s="69"/>
      <c r="BSC127" s="69"/>
      <c r="BSD127" s="69"/>
      <c r="BSE127" s="69"/>
      <c r="BSF127" s="69"/>
      <c r="BSG127" s="69"/>
      <c r="BSH127" s="69"/>
      <c r="BSI127" s="69"/>
      <c r="BSJ127" s="69"/>
      <c r="BSK127" s="69"/>
      <c r="BSL127" s="69"/>
      <c r="BSM127" s="69"/>
      <c r="BSN127" s="69"/>
      <c r="BSO127" s="69"/>
      <c r="BSP127" s="69"/>
      <c r="BSQ127" s="69"/>
      <c r="BSR127" s="69"/>
      <c r="BSS127" s="69"/>
      <c r="BST127" s="69"/>
      <c r="BSU127" s="69"/>
      <c r="BSV127" s="69"/>
      <c r="BSW127" s="69"/>
      <c r="BSX127" s="69"/>
      <c r="BSY127" s="69"/>
      <c r="BSZ127" s="69"/>
      <c r="BTA127" s="69"/>
      <c r="BTB127" s="69"/>
      <c r="BTC127" s="69"/>
      <c r="BTD127" s="69"/>
      <c r="BTE127" s="69"/>
      <c r="BTF127" s="69"/>
      <c r="BTG127" s="69"/>
      <c r="BTH127" s="69"/>
      <c r="BTI127" s="69"/>
      <c r="BTJ127" s="69"/>
      <c r="BTK127" s="69"/>
      <c r="BTL127" s="69"/>
      <c r="BTM127" s="69"/>
      <c r="BTN127" s="69"/>
      <c r="BTO127" s="69"/>
      <c r="BTP127" s="69"/>
      <c r="BTQ127" s="69"/>
      <c r="BTR127" s="69"/>
      <c r="BTS127" s="69"/>
      <c r="BTT127" s="69"/>
      <c r="BTU127" s="69"/>
      <c r="BTV127" s="69"/>
      <c r="BTW127" s="69"/>
      <c r="BTX127" s="69"/>
      <c r="BTY127" s="69"/>
      <c r="BTZ127" s="69"/>
      <c r="BUA127" s="69"/>
      <c r="BUB127" s="69"/>
      <c r="BUC127" s="69"/>
      <c r="BUD127" s="69"/>
      <c r="BUE127" s="69"/>
      <c r="BUF127" s="69"/>
      <c r="BUG127" s="69"/>
      <c r="BUH127" s="69"/>
      <c r="BUI127" s="69"/>
      <c r="BUJ127" s="69"/>
      <c r="BUK127" s="69"/>
      <c r="BUL127" s="69"/>
      <c r="BUM127" s="69"/>
      <c r="BUN127" s="69"/>
      <c r="BUO127" s="69"/>
      <c r="BUP127" s="69"/>
      <c r="BUQ127" s="69"/>
      <c r="BUR127" s="69"/>
      <c r="BUS127" s="69"/>
      <c r="BUT127" s="69"/>
      <c r="BUU127" s="69"/>
      <c r="BUV127" s="69"/>
      <c r="BUW127" s="69"/>
      <c r="BUX127" s="69"/>
      <c r="BUY127" s="69"/>
      <c r="BUZ127" s="69"/>
      <c r="BVA127" s="69"/>
      <c r="BVB127" s="69"/>
      <c r="BVC127" s="69"/>
      <c r="BVD127" s="69"/>
      <c r="BVE127" s="69"/>
      <c r="BVF127" s="69"/>
      <c r="BVG127" s="69"/>
      <c r="BVH127" s="69"/>
      <c r="BVI127" s="69"/>
      <c r="BVJ127" s="69"/>
      <c r="BVK127" s="69"/>
      <c r="BVL127" s="69"/>
      <c r="BVM127" s="69"/>
      <c r="BVN127" s="69"/>
      <c r="BVO127" s="69"/>
      <c r="BVP127" s="69"/>
      <c r="BVQ127" s="69"/>
      <c r="BVR127" s="69"/>
      <c r="BVS127" s="69"/>
      <c r="BVT127" s="69"/>
      <c r="BVU127" s="69"/>
      <c r="BVV127" s="69"/>
      <c r="BVW127" s="69"/>
      <c r="BVX127" s="69"/>
      <c r="BVY127" s="69"/>
      <c r="BVZ127" s="69"/>
      <c r="BWA127" s="69"/>
      <c r="BWB127" s="69"/>
      <c r="BWC127" s="69"/>
      <c r="BWD127" s="69"/>
      <c r="BWE127" s="69"/>
      <c r="BWF127" s="69"/>
      <c r="BWG127" s="69"/>
      <c r="BWH127" s="69"/>
      <c r="BWI127" s="69"/>
      <c r="BWJ127" s="69"/>
      <c r="BWK127" s="69"/>
      <c r="BWL127" s="69"/>
      <c r="BWM127" s="69"/>
      <c r="BWN127" s="69"/>
      <c r="BWO127" s="69"/>
      <c r="BWP127" s="69"/>
      <c r="BWQ127" s="69"/>
      <c r="BWR127" s="69"/>
      <c r="BWS127" s="69"/>
      <c r="BWT127" s="69"/>
      <c r="BWU127" s="69"/>
      <c r="BWV127" s="69"/>
      <c r="BWW127" s="69"/>
      <c r="BWX127" s="69"/>
      <c r="BWY127" s="69"/>
      <c r="BWZ127" s="69"/>
      <c r="BXA127" s="69"/>
      <c r="BXB127" s="69"/>
      <c r="BXC127" s="69"/>
      <c r="BXD127" s="69"/>
      <c r="BXE127" s="69"/>
      <c r="BXF127" s="69"/>
      <c r="BXG127" s="69"/>
      <c r="BXH127" s="69"/>
      <c r="BXI127" s="69"/>
      <c r="BXJ127" s="69"/>
      <c r="BXK127" s="69"/>
      <c r="BXL127" s="69"/>
      <c r="BXM127" s="69"/>
      <c r="BXN127" s="69"/>
      <c r="BXO127" s="69"/>
      <c r="BXP127" s="69"/>
      <c r="BXQ127" s="69"/>
      <c r="BXR127" s="69"/>
      <c r="BXS127" s="69"/>
      <c r="BXT127" s="69"/>
      <c r="BXU127" s="69"/>
      <c r="BXV127" s="69"/>
      <c r="BXW127" s="69"/>
      <c r="BXX127" s="69"/>
      <c r="BXY127" s="69"/>
      <c r="BXZ127" s="69"/>
      <c r="BYA127" s="69"/>
      <c r="BYB127" s="69"/>
      <c r="BYC127" s="69"/>
      <c r="BYD127" s="69"/>
      <c r="BYE127" s="69"/>
      <c r="BYF127" s="69"/>
      <c r="BYG127" s="69"/>
      <c r="BYH127" s="69"/>
      <c r="BYI127" s="69"/>
      <c r="BYJ127" s="69"/>
      <c r="BYK127" s="69"/>
      <c r="BYL127" s="69"/>
      <c r="BYM127" s="69"/>
      <c r="BYN127" s="69"/>
      <c r="BYO127" s="69"/>
      <c r="BYP127" s="69"/>
      <c r="BYQ127" s="69"/>
      <c r="BYR127" s="69"/>
      <c r="BYS127" s="69"/>
      <c r="BYT127" s="69"/>
      <c r="BYU127" s="69"/>
      <c r="BYV127" s="69"/>
      <c r="BYW127" s="69"/>
      <c r="BYX127" s="69"/>
      <c r="BYY127" s="69"/>
      <c r="BYZ127" s="69"/>
      <c r="BZA127" s="69"/>
      <c r="BZB127" s="69"/>
      <c r="BZC127" s="69"/>
      <c r="BZD127" s="69"/>
      <c r="BZE127" s="69"/>
      <c r="BZF127" s="69"/>
      <c r="BZG127" s="69"/>
      <c r="BZH127" s="69"/>
      <c r="BZI127" s="69"/>
      <c r="BZJ127" s="69"/>
      <c r="BZK127" s="69"/>
      <c r="BZL127" s="69"/>
      <c r="BZM127" s="69"/>
      <c r="BZN127" s="69"/>
      <c r="BZO127" s="69"/>
      <c r="BZP127" s="69"/>
      <c r="BZQ127" s="69"/>
      <c r="BZR127" s="69"/>
      <c r="BZS127" s="69"/>
      <c r="BZT127" s="69"/>
      <c r="BZU127" s="69"/>
      <c r="BZV127" s="69"/>
      <c r="BZW127" s="69"/>
      <c r="BZX127" s="69"/>
      <c r="BZY127" s="69"/>
      <c r="BZZ127" s="69"/>
      <c r="CAA127" s="69"/>
      <c r="CAB127" s="69"/>
      <c r="CAC127" s="69"/>
      <c r="CAD127" s="69"/>
      <c r="CAE127" s="69"/>
      <c r="CAF127" s="69"/>
      <c r="CAG127" s="69"/>
      <c r="CAH127" s="69"/>
      <c r="CAI127" s="69"/>
      <c r="CAJ127" s="69"/>
      <c r="CAK127" s="69"/>
      <c r="CAL127" s="69"/>
      <c r="CAM127" s="69"/>
      <c r="CAN127" s="69"/>
      <c r="CAO127" s="69"/>
      <c r="CAP127" s="69"/>
      <c r="CAQ127" s="69"/>
      <c r="CAR127" s="69"/>
      <c r="CAS127" s="69"/>
      <c r="CAT127" s="69"/>
      <c r="CAU127" s="69"/>
      <c r="CAV127" s="69"/>
      <c r="CAW127" s="69"/>
      <c r="CAX127" s="69"/>
      <c r="CAY127" s="69"/>
      <c r="CAZ127" s="69"/>
      <c r="CBA127" s="69"/>
      <c r="CBB127" s="69"/>
      <c r="CBC127" s="69"/>
      <c r="CBD127" s="69"/>
      <c r="CBE127" s="69"/>
      <c r="CBF127" s="69"/>
      <c r="CBG127" s="69"/>
      <c r="CBH127" s="69"/>
      <c r="CBI127" s="69"/>
      <c r="CBJ127" s="69"/>
      <c r="CBK127" s="69"/>
      <c r="CBL127" s="69"/>
      <c r="CBM127" s="69"/>
      <c r="CBN127" s="69"/>
      <c r="CBO127" s="69"/>
      <c r="CBP127" s="69"/>
      <c r="CBQ127" s="69"/>
      <c r="CBR127" s="69"/>
      <c r="CBS127" s="69"/>
      <c r="CBT127" s="69"/>
      <c r="CBU127" s="69"/>
      <c r="CBV127" s="69"/>
      <c r="CBW127" s="69"/>
      <c r="CBX127" s="69"/>
      <c r="CBY127" s="69"/>
      <c r="CBZ127" s="69"/>
      <c r="CCA127" s="69"/>
      <c r="CCB127" s="69"/>
      <c r="CCC127" s="69"/>
      <c r="CCD127" s="69"/>
      <c r="CCE127" s="69"/>
      <c r="CCF127" s="69"/>
      <c r="CCG127" s="69"/>
      <c r="CCH127" s="69"/>
      <c r="CCI127" s="69"/>
      <c r="CCJ127" s="69"/>
      <c r="CCK127" s="69"/>
      <c r="CCL127" s="69"/>
      <c r="CCM127" s="69"/>
      <c r="CCN127" s="69"/>
      <c r="CCO127" s="69"/>
      <c r="CCP127" s="69"/>
      <c r="CCQ127" s="69"/>
      <c r="CCR127" s="69"/>
      <c r="CCS127" s="69"/>
      <c r="CCT127" s="69"/>
      <c r="CCU127" s="69"/>
      <c r="CCV127" s="69"/>
      <c r="CCW127" s="69"/>
      <c r="CCX127" s="69"/>
      <c r="CCY127" s="69"/>
      <c r="CCZ127" s="69"/>
      <c r="CDA127" s="69"/>
      <c r="CDB127" s="69"/>
      <c r="CDC127" s="69"/>
      <c r="CDD127" s="69"/>
      <c r="CDE127" s="69"/>
      <c r="CDF127" s="69"/>
      <c r="CDG127" s="69"/>
      <c r="CDH127" s="69"/>
      <c r="CDI127" s="69"/>
      <c r="CDJ127" s="69"/>
      <c r="CDK127" s="69"/>
      <c r="CDL127" s="69"/>
      <c r="CDM127" s="69"/>
      <c r="CDN127" s="69"/>
      <c r="CDO127" s="69"/>
      <c r="CDP127" s="69"/>
      <c r="CDQ127" s="69"/>
      <c r="CDR127" s="69"/>
      <c r="CDS127" s="69"/>
      <c r="CDT127" s="69"/>
      <c r="CDU127" s="69"/>
      <c r="CDV127" s="69"/>
      <c r="CDW127" s="69"/>
      <c r="CDX127" s="69"/>
      <c r="CDY127" s="69"/>
      <c r="CDZ127" s="69"/>
      <c r="CEA127" s="69"/>
      <c r="CEB127" s="69"/>
      <c r="CEC127" s="69"/>
      <c r="CED127" s="69"/>
      <c r="CEE127" s="69"/>
      <c r="CEF127" s="69"/>
      <c r="CEG127" s="69"/>
      <c r="CEH127" s="69"/>
      <c r="CEI127" s="69"/>
      <c r="CEJ127" s="69"/>
      <c r="CEK127" s="69"/>
      <c r="CEL127" s="69"/>
      <c r="CEM127" s="69"/>
      <c r="CEN127" s="69"/>
      <c r="CEO127" s="69"/>
      <c r="CEP127" s="69"/>
      <c r="CEQ127" s="69"/>
      <c r="CER127" s="69"/>
      <c r="CES127" s="69"/>
      <c r="CET127" s="69"/>
      <c r="CEU127" s="69"/>
      <c r="CEV127" s="69"/>
      <c r="CEW127" s="69"/>
      <c r="CEX127" s="69"/>
      <c r="CEY127" s="69"/>
      <c r="CEZ127" s="69"/>
      <c r="CFA127" s="69"/>
      <c r="CFB127" s="69"/>
      <c r="CFC127" s="69"/>
      <c r="CFD127" s="69"/>
      <c r="CFE127" s="69"/>
      <c r="CFF127" s="69"/>
      <c r="CFG127" s="69"/>
      <c r="CFH127" s="69"/>
      <c r="CFI127" s="69"/>
      <c r="CFJ127" s="69"/>
      <c r="CFK127" s="69"/>
      <c r="CFL127" s="69"/>
      <c r="CFM127" s="69"/>
      <c r="CFN127" s="69"/>
      <c r="CFO127" s="69"/>
      <c r="CFP127" s="69"/>
      <c r="CFQ127" s="69"/>
      <c r="CFR127" s="69"/>
      <c r="CFS127" s="69"/>
      <c r="CFT127" s="69"/>
      <c r="CFU127" s="69"/>
      <c r="CFV127" s="69"/>
      <c r="CFW127" s="69"/>
      <c r="CFX127" s="69"/>
      <c r="CFY127" s="69"/>
      <c r="CFZ127" s="69"/>
      <c r="CGA127" s="69"/>
      <c r="CGB127" s="69"/>
      <c r="CGC127" s="69"/>
      <c r="CGD127" s="69"/>
      <c r="CGE127" s="69"/>
      <c r="CGF127" s="69"/>
      <c r="CGG127" s="69"/>
      <c r="CGH127" s="69"/>
      <c r="CGI127" s="69"/>
      <c r="CGJ127" s="69"/>
      <c r="CGK127" s="69"/>
      <c r="CGL127" s="69"/>
      <c r="CGM127" s="69"/>
      <c r="CGN127" s="69"/>
      <c r="CGO127" s="69"/>
      <c r="CGP127" s="69"/>
      <c r="CGQ127" s="69"/>
      <c r="CGR127" s="69"/>
      <c r="CGS127" s="69"/>
      <c r="CGT127" s="69"/>
      <c r="CGU127" s="69"/>
      <c r="CGV127" s="69"/>
      <c r="CGW127" s="69"/>
      <c r="CGX127" s="69"/>
      <c r="CGY127" s="69"/>
      <c r="CGZ127" s="69"/>
      <c r="CHA127" s="69"/>
      <c r="CHB127" s="69"/>
      <c r="CHC127" s="69"/>
      <c r="CHD127" s="69"/>
      <c r="CHE127" s="69"/>
      <c r="CHF127" s="69"/>
      <c r="CHG127" s="69"/>
      <c r="CHH127" s="69"/>
      <c r="CHI127" s="69"/>
      <c r="CHJ127" s="69"/>
      <c r="CHK127" s="69"/>
      <c r="CHL127" s="69"/>
      <c r="CHM127" s="69"/>
      <c r="CHN127" s="69"/>
      <c r="CHO127" s="69"/>
      <c r="CHP127" s="69"/>
      <c r="CHQ127" s="69"/>
      <c r="CHR127" s="69"/>
      <c r="CHS127" s="69"/>
      <c r="CHT127" s="69"/>
      <c r="CHU127" s="69"/>
      <c r="CHV127" s="69"/>
      <c r="CHW127" s="69"/>
      <c r="CHX127" s="69"/>
      <c r="CHY127" s="69"/>
      <c r="CHZ127" s="69"/>
      <c r="CIA127" s="69"/>
      <c r="CIB127" s="69"/>
      <c r="CIC127" s="69"/>
      <c r="CID127" s="69"/>
      <c r="CIE127" s="69"/>
      <c r="CIF127" s="69"/>
      <c r="CIG127" s="69"/>
      <c r="CIH127" s="69"/>
      <c r="CII127" s="69"/>
      <c r="CIJ127" s="69"/>
      <c r="CIK127" s="69"/>
      <c r="CIL127" s="69"/>
      <c r="CIM127" s="69"/>
      <c r="CIN127" s="69"/>
      <c r="CIO127" s="69"/>
      <c r="CIP127" s="69"/>
      <c r="CIQ127" s="69"/>
      <c r="CIR127" s="69"/>
      <c r="CIS127" s="69"/>
      <c r="CIT127" s="69"/>
      <c r="CIU127" s="69"/>
      <c r="CIV127" s="69"/>
      <c r="CIW127" s="69"/>
      <c r="CIX127" s="69"/>
      <c r="CIY127" s="69"/>
      <c r="CIZ127" s="69"/>
      <c r="CJA127" s="69"/>
      <c r="CJB127" s="69"/>
      <c r="CJC127" s="69"/>
      <c r="CJD127" s="69"/>
      <c r="CJE127" s="69"/>
      <c r="CJF127" s="69"/>
      <c r="CJG127" s="69"/>
      <c r="CJH127" s="69"/>
      <c r="CJI127" s="69"/>
      <c r="CJJ127" s="69"/>
      <c r="CJK127" s="69"/>
      <c r="CJL127" s="69"/>
      <c r="CJM127" s="69"/>
      <c r="CJN127" s="69"/>
      <c r="CJO127" s="69"/>
      <c r="CJP127" s="69"/>
      <c r="CJQ127" s="69"/>
      <c r="CJR127" s="69"/>
      <c r="CJS127" s="69"/>
      <c r="CJT127" s="69"/>
      <c r="CJU127" s="69"/>
      <c r="CJV127" s="69"/>
      <c r="CJW127" s="69"/>
      <c r="CJX127" s="69"/>
      <c r="CJY127" s="69"/>
      <c r="CJZ127" s="69"/>
      <c r="CKA127" s="69"/>
      <c r="CKB127" s="69"/>
      <c r="CKC127" s="69"/>
      <c r="CKD127" s="69"/>
      <c r="CKE127" s="69"/>
      <c r="CKF127" s="69"/>
      <c r="CKG127" s="69"/>
      <c r="CKH127" s="69"/>
      <c r="CKI127" s="69"/>
      <c r="CKJ127" s="69"/>
      <c r="CKK127" s="69"/>
      <c r="CKL127" s="69"/>
      <c r="CKM127" s="69"/>
      <c r="CKN127" s="69"/>
      <c r="CKO127" s="69"/>
      <c r="CKP127" s="69"/>
      <c r="CKQ127" s="69"/>
      <c r="CKR127" s="69"/>
      <c r="CKS127" s="69"/>
      <c r="CKT127" s="69"/>
      <c r="CKU127" s="69"/>
      <c r="CKV127" s="69"/>
      <c r="CKW127" s="69"/>
      <c r="CKX127" s="69"/>
      <c r="CKY127" s="69"/>
      <c r="CKZ127" s="69"/>
      <c r="CLA127" s="69"/>
      <c r="CLB127" s="69"/>
      <c r="CLC127" s="69"/>
      <c r="CLD127" s="69"/>
      <c r="CLE127" s="69"/>
      <c r="CLF127" s="69"/>
      <c r="CLG127" s="69"/>
      <c r="CLH127" s="69"/>
      <c r="CLI127" s="69"/>
      <c r="CLJ127" s="69"/>
      <c r="CLK127" s="69"/>
      <c r="CLL127" s="69"/>
      <c r="CLM127" s="69"/>
      <c r="CLN127" s="69"/>
      <c r="CLO127" s="69"/>
      <c r="CLP127" s="69"/>
      <c r="CLQ127" s="69"/>
      <c r="CLR127" s="69"/>
      <c r="CLS127" s="69"/>
      <c r="CLT127" s="69"/>
      <c r="CLU127" s="69"/>
      <c r="CLV127" s="69"/>
      <c r="CLW127" s="69"/>
      <c r="CLX127" s="69"/>
      <c r="CLY127" s="69"/>
      <c r="CLZ127" s="69"/>
      <c r="CMA127" s="69"/>
      <c r="CMB127" s="69"/>
      <c r="CMC127" s="69"/>
      <c r="CMD127" s="69"/>
      <c r="CME127" s="69"/>
      <c r="CMF127" s="69"/>
      <c r="CMG127" s="69"/>
      <c r="CMH127" s="69"/>
      <c r="CMI127" s="69"/>
      <c r="CMJ127" s="69"/>
      <c r="CMK127" s="69"/>
      <c r="CML127" s="69"/>
      <c r="CMM127" s="69"/>
      <c r="CMN127" s="69"/>
      <c r="CMO127" s="69"/>
      <c r="CMP127" s="69"/>
      <c r="CMQ127" s="69"/>
      <c r="CMR127" s="69"/>
      <c r="CMS127" s="69"/>
      <c r="CMT127" s="69"/>
      <c r="CMU127" s="69"/>
      <c r="CMV127" s="69"/>
      <c r="CMW127" s="69"/>
      <c r="CMX127" s="69"/>
      <c r="CMY127" s="69"/>
      <c r="CMZ127" s="69"/>
      <c r="CNA127" s="69"/>
      <c r="CNB127" s="69"/>
      <c r="CNC127" s="69"/>
      <c r="CND127" s="69"/>
      <c r="CNE127" s="69"/>
      <c r="CNF127" s="69"/>
      <c r="CNG127" s="69"/>
      <c r="CNH127" s="69"/>
      <c r="CNI127" s="69"/>
      <c r="CNJ127" s="69"/>
      <c r="CNK127" s="69"/>
      <c r="CNL127" s="69"/>
      <c r="CNM127" s="69"/>
      <c r="CNN127" s="69"/>
      <c r="CNO127" s="69"/>
      <c r="CNP127" s="69"/>
      <c r="CNQ127" s="69"/>
      <c r="CNR127" s="69"/>
      <c r="CNS127" s="69"/>
      <c r="CNT127" s="69"/>
      <c r="CNU127" s="69"/>
      <c r="CNV127" s="69"/>
      <c r="CNW127" s="69"/>
      <c r="CNX127" s="69"/>
      <c r="CNY127" s="69"/>
      <c r="CNZ127" s="69"/>
      <c r="COA127" s="69"/>
      <c r="COB127" s="69"/>
      <c r="COC127" s="69"/>
      <c r="COD127" s="69"/>
      <c r="COE127" s="69"/>
      <c r="COF127" s="69"/>
      <c r="COG127" s="69"/>
      <c r="COH127" s="69"/>
      <c r="COI127" s="69"/>
      <c r="COJ127" s="69"/>
      <c r="COK127" s="69"/>
      <c r="COL127" s="69"/>
      <c r="COM127" s="69"/>
      <c r="CON127" s="69"/>
      <c r="COO127" s="69"/>
      <c r="COP127" s="69"/>
      <c r="COQ127" s="69"/>
      <c r="COR127" s="69"/>
      <c r="COS127" s="69"/>
      <c r="COT127" s="69"/>
      <c r="COU127" s="69"/>
      <c r="COV127" s="69"/>
      <c r="COW127" s="69"/>
      <c r="COX127" s="69"/>
      <c r="COY127" s="69"/>
      <c r="COZ127" s="69"/>
      <c r="CPA127" s="69"/>
      <c r="CPB127" s="69"/>
      <c r="CPC127" s="69"/>
      <c r="CPD127" s="69"/>
      <c r="CPE127" s="69"/>
      <c r="CPF127" s="69"/>
      <c r="CPG127" s="69"/>
      <c r="CPH127" s="69"/>
      <c r="CPI127" s="69"/>
      <c r="CPJ127" s="69"/>
      <c r="CPK127" s="69"/>
      <c r="CPL127" s="69"/>
      <c r="CPM127" s="69"/>
      <c r="CPN127" s="69"/>
      <c r="CPO127" s="69"/>
      <c r="CPP127" s="69"/>
      <c r="CPQ127" s="69"/>
      <c r="CPR127" s="69"/>
      <c r="CPS127" s="69"/>
      <c r="CPT127" s="69"/>
      <c r="CPU127" s="69"/>
      <c r="CPV127" s="69"/>
      <c r="CPW127" s="69"/>
      <c r="CPX127" s="69"/>
      <c r="CPY127" s="69"/>
      <c r="CPZ127" s="69"/>
      <c r="CQA127" s="69"/>
      <c r="CQB127" s="69"/>
      <c r="CQC127" s="69"/>
      <c r="CQD127" s="69"/>
      <c r="CQE127" s="69"/>
      <c r="CQF127" s="69"/>
      <c r="CQG127" s="69"/>
      <c r="CQH127" s="69"/>
      <c r="CQI127" s="69"/>
      <c r="CQJ127" s="69"/>
      <c r="CQK127" s="69"/>
      <c r="CQL127" s="69"/>
      <c r="CQM127" s="69"/>
      <c r="CQN127" s="69"/>
      <c r="CQO127" s="69"/>
      <c r="CQP127" s="69"/>
      <c r="CQQ127" s="69"/>
      <c r="CQR127" s="69"/>
      <c r="CQS127" s="69"/>
      <c r="CQT127" s="69"/>
      <c r="CQU127" s="69"/>
      <c r="CQV127" s="69"/>
      <c r="CQW127" s="69"/>
      <c r="CQX127" s="69"/>
      <c r="CQY127" s="69"/>
      <c r="CQZ127" s="69"/>
      <c r="CRA127" s="69"/>
      <c r="CRB127" s="69"/>
      <c r="CRC127" s="69"/>
      <c r="CRD127" s="69"/>
      <c r="CRE127" s="69"/>
      <c r="CRF127" s="69"/>
      <c r="CRG127" s="69"/>
      <c r="CRH127" s="69"/>
      <c r="CRI127" s="69"/>
      <c r="CRJ127" s="69"/>
      <c r="CRK127" s="69"/>
      <c r="CRL127" s="69"/>
      <c r="CRM127" s="69"/>
      <c r="CRN127" s="69"/>
      <c r="CRO127" s="69"/>
      <c r="CRP127" s="69"/>
      <c r="CRQ127" s="69"/>
      <c r="CRR127" s="69"/>
      <c r="CRS127" s="69"/>
      <c r="CRT127" s="69"/>
      <c r="CRU127" s="69"/>
      <c r="CRV127" s="69"/>
      <c r="CRW127" s="69"/>
      <c r="CRX127" s="69"/>
      <c r="CRY127" s="69"/>
      <c r="CRZ127" s="69"/>
      <c r="CSA127" s="69"/>
      <c r="CSB127" s="69"/>
      <c r="CSC127" s="69"/>
      <c r="CSD127" s="69"/>
      <c r="CSE127" s="69"/>
      <c r="CSF127" s="69"/>
      <c r="CSG127" s="69"/>
      <c r="CSH127" s="69"/>
      <c r="CSI127" s="69"/>
      <c r="CSJ127" s="69"/>
      <c r="CSK127" s="69"/>
      <c r="CSL127" s="69"/>
      <c r="CSM127" s="69"/>
      <c r="CSN127" s="69"/>
      <c r="CSO127" s="69"/>
      <c r="CSP127" s="69"/>
      <c r="CSQ127" s="69"/>
      <c r="CSR127" s="69"/>
      <c r="CSS127" s="69"/>
      <c r="CST127" s="69"/>
      <c r="CSU127" s="69"/>
      <c r="CSV127" s="69"/>
      <c r="CSW127" s="69"/>
      <c r="CSX127" s="69"/>
      <c r="CSY127" s="69"/>
      <c r="CSZ127" s="69"/>
      <c r="CTA127" s="69"/>
      <c r="CTB127" s="69"/>
      <c r="CTC127" s="69"/>
      <c r="CTD127" s="69"/>
      <c r="CTE127" s="69"/>
      <c r="CTF127" s="69"/>
      <c r="CTG127" s="69"/>
      <c r="CTH127" s="69"/>
      <c r="CTI127" s="69"/>
      <c r="CTJ127" s="69"/>
      <c r="CTK127" s="69"/>
      <c r="CTL127" s="69"/>
      <c r="CTM127" s="69"/>
      <c r="CTN127" s="69"/>
      <c r="CTO127" s="69"/>
      <c r="CTP127" s="69"/>
      <c r="CTQ127" s="69"/>
      <c r="CTR127" s="69"/>
      <c r="CTS127" s="69"/>
      <c r="CTT127" s="69"/>
      <c r="CTU127" s="69"/>
      <c r="CTV127" s="69"/>
      <c r="CTW127" s="69"/>
      <c r="CTX127" s="69"/>
      <c r="CTY127" s="69"/>
      <c r="CTZ127" s="69"/>
      <c r="CUA127" s="69"/>
      <c r="CUB127" s="69"/>
      <c r="CUC127" s="69"/>
      <c r="CUD127" s="69"/>
      <c r="CUE127" s="69"/>
      <c r="CUF127" s="69"/>
      <c r="CUG127" s="69"/>
      <c r="CUH127" s="69"/>
      <c r="CUI127" s="69"/>
      <c r="CUJ127" s="69"/>
      <c r="CUK127" s="69"/>
      <c r="CUL127" s="69"/>
      <c r="CUM127" s="69"/>
      <c r="CUN127" s="69"/>
      <c r="CUO127" s="69"/>
      <c r="CUP127" s="69"/>
      <c r="CUQ127" s="69"/>
      <c r="CUR127" s="69"/>
      <c r="CUS127" s="69"/>
      <c r="CUT127" s="69"/>
      <c r="CUU127" s="69"/>
      <c r="CUV127" s="69"/>
      <c r="CUW127" s="69"/>
      <c r="CUX127" s="69"/>
      <c r="CUY127" s="69"/>
      <c r="CUZ127" s="69"/>
      <c r="CVA127" s="69"/>
      <c r="CVB127" s="69"/>
      <c r="CVC127" s="69"/>
      <c r="CVD127" s="69"/>
      <c r="CVE127" s="69"/>
      <c r="CVF127" s="69"/>
      <c r="CVG127" s="69"/>
      <c r="CVH127" s="69"/>
      <c r="CVI127" s="69"/>
      <c r="CVJ127" s="69"/>
      <c r="CVK127" s="69"/>
      <c r="CVL127" s="69"/>
      <c r="CVM127" s="69"/>
      <c r="CVN127" s="69"/>
      <c r="CVO127" s="69"/>
      <c r="CVP127" s="69"/>
      <c r="CVQ127" s="69"/>
      <c r="CVR127" s="69"/>
      <c r="CVS127" s="69"/>
      <c r="CVT127" s="69"/>
      <c r="CVU127" s="69"/>
      <c r="CVV127" s="69"/>
      <c r="CVW127" s="69"/>
      <c r="CVX127" s="69"/>
      <c r="CVY127" s="69"/>
      <c r="CVZ127" s="69"/>
      <c r="CWA127" s="69"/>
      <c r="CWB127" s="69"/>
      <c r="CWC127" s="69"/>
      <c r="CWD127" s="69"/>
      <c r="CWE127" s="69"/>
      <c r="CWF127" s="69"/>
      <c r="CWG127" s="69"/>
      <c r="CWH127" s="69"/>
      <c r="CWI127" s="69"/>
      <c r="CWJ127" s="69"/>
      <c r="CWK127" s="69"/>
      <c r="CWL127" s="69"/>
      <c r="CWM127" s="69"/>
      <c r="CWN127" s="69"/>
      <c r="CWO127" s="69"/>
      <c r="CWP127" s="69"/>
      <c r="CWQ127" s="69"/>
      <c r="CWR127" s="69"/>
      <c r="CWS127" s="69"/>
      <c r="CWT127" s="69"/>
      <c r="CWU127" s="69"/>
      <c r="CWV127" s="69"/>
      <c r="CWW127" s="69"/>
      <c r="CWX127" s="69"/>
      <c r="CWY127" s="69"/>
      <c r="CWZ127" s="69"/>
      <c r="CXA127" s="69"/>
      <c r="CXB127" s="69"/>
      <c r="CXC127" s="69"/>
      <c r="CXD127" s="69"/>
      <c r="CXE127" s="69"/>
      <c r="CXF127" s="69"/>
      <c r="CXG127" s="69"/>
      <c r="CXH127" s="69"/>
      <c r="CXI127" s="69"/>
      <c r="CXJ127" s="69"/>
      <c r="CXK127" s="69"/>
      <c r="CXL127" s="69"/>
      <c r="CXM127" s="69"/>
      <c r="CXN127" s="69"/>
      <c r="CXO127" s="69"/>
      <c r="CXP127" s="69"/>
      <c r="CXQ127" s="69"/>
      <c r="CXR127" s="69"/>
      <c r="CXS127" s="69"/>
      <c r="CXT127" s="69"/>
      <c r="CXU127" s="69"/>
      <c r="CXV127" s="69"/>
      <c r="CXW127" s="69"/>
      <c r="CXX127" s="69"/>
      <c r="CXY127" s="69"/>
      <c r="CXZ127" s="69"/>
      <c r="CYA127" s="69"/>
      <c r="CYB127" s="69"/>
      <c r="CYC127" s="69"/>
      <c r="CYD127" s="69"/>
      <c r="CYE127" s="69"/>
      <c r="CYF127" s="69"/>
      <c r="CYG127" s="69"/>
      <c r="CYH127" s="69"/>
      <c r="CYI127" s="69"/>
      <c r="CYJ127" s="69"/>
      <c r="CYK127" s="69"/>
      <c r="CYL127" s="69"/>
      <c r="CYM127" s="69"/>
      <c r="CYN127" s="69"/>
      <c r="CYO127" s="69"/>
      <c r="CYP127" s="69"/>
      <c r="CYQ127" s="69"/>
      <c r="CYR127" s="69"/>
      <c r="CYS127" s="69"/>
      <c r="CYT127" s="69"/>
      <c r="CYU127" s="69"/>
      <c r="CYV127" s="69"/>
      <c r="CYW127" s="69"/>
      <c r="CYX127" s="69"/>
      <c r="CYY127" s="69"/>
      <c r="CYZ127" s="69"/>
      <c r="CZA127" s="69"/>
      <c r="CZB127" s="69"/>
      <c r="CZC127" s="69"/>
      <c r="CZD127" s="69"/>
      <c r="CZE127" s="69"/>
      <c r="CZF127" s="69"/>
      <c r="CZG127" s="69"/>
      <c r="CZH127" s="69"/>
      <c r="CZI127" s="69"/>
      <c r="CZJ127" s="69"/>
      <c r="CZK127" s="69"/>
      <c r="CZL127" s="69"/>
      <c r="CZM127" s="69"/>
      <c r="CZN127" s="69"/>
      <c r="CZO127" s="69"/>
      <c r="CZP127" s="69"/>
      <c r="CZQ127" s="69"/>
      <c r="CZR127" s="69"/>
      <c r="CZS127" s="69"/>
      <c r="CZT127" s="69"/>
      <c r="CZU127" s="69"/>
      <c r="CZV127" s="69"/>
      <c r="CZW127" s="69"/>
      <c r="CZX127" s="69"/>
      <c r="CZY127" s="69"/>
      <c r="CZZ127" s="69"/>
      <c r="DAA127" s="69"/>
      <c r="DAB127" s="69"/>
      <c r="DAC127" s="69"/>
      <c r="DAD127" s="69"/>
      <c r="DAE127" s="69"/>
      <c r="DAF127" s="69"/>
      <c r="DAG127" s="69"/>
      <c r="DAH127" s="69"/>
      <c r="DAI127" s="69"/>
      <c r="DAJ127" s="69"/>
      <c r="DAK127" s="69"/>
      <c r="DAL127" s="69"/>
      <c r="DAM127" s="69"/>
      <c r="DAN127" s="69"/>
      <c r="DAO127" s="69"/>
      <c r="DAP127" s="69"/>
      <c r="DAQ127" s="69"/>
      <c r="DAR127" s="69"/>
      <c r="DAS127" s="69"/>
      <c r="DAT127" s="69"/>
      <c r="DAU127" s="69"/>
      <c r="DAV127" s="69"/>
      <c r="DAW127" s="69"/>
      <c r="DAX127" s="69"/>
      <c r="DAY127" s="69"/>
      <c r="DAZ127" s="69"/>
      <c r="DBA127" s="69"/>
      <c r="DBB127" s="69"/>
      <c r="DBC127" s="69"/>
      <c r="DBD127" s="69"/>
      <c r="DBE127" s="69"/>
      <c r="DBF127" s="69"/>
      <c r="DBG127" s="69"/>
      <c r="DBH127" s="69"/>
      <c r="DBI127" s="69"/>
      <c r="DBJ127" s="69"/>
      <c r="DBK127" s="69"/>
      <c r="DBL127" s="69"/>
      <c r="DBM127" s="69"/>
      <c r="DBN127" s="69"/>
      <c r="DBO127" s="69"/>
      <c r="DBP127" s="69"/>
      <c r="DBQ127" s="69"/>
      <c r="DBR127" s="69"/>
      <c r="DBS127" s="69"/>
      <c r="DBT127" s="69"/>
      <c r="DBU127" s="69"/>
      <c r="DBV127" s="69"/>
      <c r="DBW127" s="69"/>
      <c r="DBX127" s="69"/>
      <c r="DBY127" s="69"/>
      <c r="DBZ127" s="69"/>
      <c r="DCA127" s="69"/>
      <c r="DCB127" s="69"/>
      <c r="DCC127" s="69"/>
      <c r="DCD127" s="69"/>
      <c r="DCE127" s="69"/>
      <c r="DCF127" s="69"/>
      <c r="DCG127" s="69"/>
      <c r="DCH127" s="69"/>
      <c r="DCI127" s="69"/>
      <c r="DCJ127" s="69"/>
      <c r="DCK127" s="69"/>
      <c r="DCL127" s="69"/>
      <c r="DCM127" s="69"/>
      <c r="DCN127" s="69"/>
      <c r="DCO127" s="69"/>
      <c r="DCP127" s="69"/>
      <c r="DCQ127" s="69"/>
      <c r="DCR127" s="69"/>
      <c r="DCS127" s="69"/>
      <c r="DCT127" s="69"/>
      <c r="DCU127" s="69"/>
      <c r="DCV127" s="69"/>
      <c r="DCW127" s="69"/>
      <c r="DCX127" s="69"/>
      <c r="DCY127" s="69"/>
      <c r="DCZ127" s="69"/>
      <c r="DDA127" s="69"/>
      <c r="DDB127" s="69"/>
      <c r="DDC127" s="69"/>
      <c r="DDD127" s="69"/>
      <c r="DDE127" s="69"/>
      <c r="DDF127" s="69"/>
      <c r="DDG127" s="69"/>
      <c r="DDH127" s="69"/>
      <c r="DDI127" s="69"/>
      <c r="DDJ127" s="69"/>
      <c r="DDK127" s="69"/>
      <c r="DDL127" s="69"/>
      <c r="DDM127" s="69"/>
      <c r="DDN127" s="69"/>
      <c r="DDO127" s="69"/>
      <c r="DDP127" s="69"/>
      <c r="DDQ127" s="69"/>
      <c r="DDR127" s="69"/>
      <c r="DDS127" s="69"/>
      <c r="DDT127" s="69"/>
      <c r="DDU127" s="69"/>
      <c r="DDV127" s="69"/>
      <c r="DDW127" s="69"/>
      <c r="DDX127" s="69"/>
      <c r="DDY127" s="69"/>
      <c r="DDZ127" s="69"/>
      <c r="DEA127" s="69"/>
      <c r="DEB127" s="69"/>
      <c r="DEC127" s="69"/>
      <c r="DED127" s="69"/>
      <c r="DEE127" s="69"/>
      <c r="DEF127" s="69"/>
      <c r="DEG127" s="69"/>
      <c r="DEH127" s="69"/>
      <c r="DEI127" s="69"/>
      <c r="DEJ127" s="69"/>
      <c r="DEK127" s="69"/>
      <c r="DEL127" s="69"/>
      <c r="DEM127" s="69"/>
      <c r="DEN127" s="69"/>
      <c r="DEO127" s="69"/>
      <c r="DEP127" s="69"/>
      <c r="DEQ127" s="69"/>
      <c r="DER127" s="69"/>
      <c r="DES127" s="69"/>
      <c r="DET127" s="69"/>
      <c r="DEU127" s="69"/>
      <c r="DEV127" s="69"/>
      <c r="DEW127" s="69"/>
      <c r="DEX127" s="69"/>
      <c r="DEY127" s="69"/>
      <c r="DEZ127" s="69"/>
      <c r="DFA127" s="69"/>
      <c r="DFB127" s="69"/>
      <c r="DFC127" s="69"/>
      <c r="DFD127" s="69"/>
      <c r="DFE127" s="69"/>
      <c r="DFF127" s="69"/>
      <c r="DFG127" s="69"/>
      <c r="DFH127" s="69"/>
      <c r="DFI127" s="69"/>
      <c r="DFJ127" s="69"/>
      <c r="DFK127" s="69"/>
      <c r="DFL127" s="69"/>
      <c r="DFM127" s="69"/>
      <c r="DFN127" s="69"/>
      <c r="DFO127" s="69"/>
      <c r="DFP127" s="69"/>
      <c r="DFQ127" s="69"/>
      <c r="DFR127" s="69"/>
      <c r="DFS127" s="69"/>
      <c r="DFT127" s="69"/>
      <c r="DFU127" s="69"/>
      <c r="DFV127" s="69"/>
      <c r="DFW127" s="69"/>
      <c r="DFX127" s="69"/>
      <c r="DFY127" s="69"/>
      <c r="DFZ127" s="69"/>
      <c r="DGA127" s="69"/>
      <c r="DGB127" s="69"/>
      <c r="DGC127" s="69"/>
      <c r="DGD127" s="69"/>
      <c r="DGE127" s="69"/>
      <c r="DGF127" s="69"/>
      <c r="DGG127" s="69"/>
      <c r="DGH127" s="69"/>
      <c r="DGI127" s="69"/>
      <c r="DGJ127" s="69"/>
      <c r="DGK127" s="69"/>
      <c r="DGL127" s="69"/>
      <c r="DGM127" s="69"/>
      <c r="DGN127" s="69"/>
      <c r="DGO127" s="69"/>
      <c r="DGP127" s="69"/>
      <c r="DGQ127" s="69"/>
      <c r="DGR127" s="69"/>
      <c r="DGS127" s="69"/>
      <c r="DGT127" s="69"/>
      <c r="DGU127" s="69"/>
      <c r="DGV127" s="69"/>
      <c r="DGW127" s="69"/>
      <c r="DGX127" s="69"/>
      <c r="DGY127" s="69"/>
      <c r="DGZ127" s="69"/>
      <c r="DHA127" s="69"/>
      <c r="DHB127" s="69"/>
      <c r="DHC127" s="69"/>
      <c r="DHD127" s="69"/>
      <c r="DHE127" s="69"/>
      <c r="DHF127" s="69"/>
      <c r="DHG127" s="69"/>
      <c r="DHH127" s="69"/>
      <c r="DHI127" s="69"/>
      <c r="DHJ127" s="69"/>
      <c r="DHK127" s="69"/>
      <c r="DHL127" s="69"/>
      <c r="DHM127" s="69"/>
      <c r="DHN127" s="69"/>
      <c r="DHO127" s="69"/>
      <c r="DHP127" s="69"/>
      <c r="DHQ127" s="69"/>
      <c r="DHR127" s="69"/>
      <c r="DHS127" s="69"/>
      <c r="DHT127" s="69"/>
      <c r="DHU127" s="69"/>
      <c r="DHV127" s="69"/>
      <c r="DHW127" s="69"/>
      <c r="DHX127" s="69"/>
      <c r="DHY127" s="69"/>
      <c r="DHZ127" s="69"/>
      <c r="DIA127" s="69"/>
      <c r="DIB127" s="69"/>
      <c r="DIC127" s="69"/>
      <c r="DID127" s="69"/>
      <c r="DIE127" s="69"/>
      <c r="DIF127" s="69"/>
      <c r="DIG127" s="69"/>
      <c r="DIH127" s="69"/>
      <c r="DII127" s="69"/>
      <c r="DIJ127" s="69"/>
      <c r="DIK127" s="69"/>
      <c r="DIL127" s="69"/>
      <c r="DIM127" s="69"/>
      <c r="DIN127" s="69"/>
      <c r="DIO127" s="69"/>
      <c r="DIP127" s="69"/>
      <c r="DIQ127" s="69"/>
      <c r="DIR127" s="69"/>
      <c r="DIS127" s="69"/>
      <c r="DIT127" s="69"/>
      <c r="DIU127" s="69"/>
      <c r="DIV127" s="69"/>
      <c r="DIW127" s="69"/>
      <c r="DIX127" s="69"/>
      <c r="DIY127" s="69"/>
      <c r="DIZ127" s="69"/>
      <c r="DJA127" s="69"/>
      <c r="DJB127" s="69"/>
      <c r="DJC127" s="69"/>
      <c r="DJD127" s="69"/>
      <c r="DJE127" s="69"/>
      <c r="DJF127" s="69"/>
      <c r="DJG127" s="69"/>
      <c r="DJH127" s="69"/>
      <c r="DJI127" s="69"/>
      <c r="DJJ127" s="69"/>
      <c r="DJK127" s="69"/>
      <c r="DJL127" s="69"/>
      <c r="DJM127" s="69"/>
      <c r="DJN127" s="69"/>
      <c r="DJO127" s="69"/>
      <c r="DJP127" s="69"/>
      <c r="DJQ127" s="69"/>
      <c r="DJR127" s="69"/>
      <c r="DJS127" s="69"/>
      <c r="DJT127" s="69"/>
      <c r="DJU127" s="69"/>
      <c r="DJV127" s="69"/>
      <c r="DJW127" s="69"/>
      <c r="DJX127" s="69"/>
      <c r="DJY127" s="69"/>
      <c r="DJZ127" s="69"/>
      <c r="DKA127" s="69"/>
      <c r="DKB127" s="69"/>
      <c r="DKC127" s="69"/>
      <c r="DKD127" s="69"/>
      <c r="DKE127" s="69"/>
      <c r="DKF127" s="69"/>
      <c r="DKG127" s="69"/>
      <c r="DKH127" s="69"/>
      <c r="DKI127" s="69"/>
      <c r="DKJ127" s="69"/>
      <c r="DKK127" s="69"/>
      <c r="DKL127" s="69"/>
      <c r="DKM127" s="69"/>
      <c r="DKN127" s="69"/>
      <c r="DKO127" s="69"/>
      <c r="DKP127" s="69"/>
      <c r="DKQ127" s="69"/>
      <c r="DKR127" s="69"/>
      <c r="DKS127" s="69"/>
      <c r="DKT127" s="69"/>
      <c r="DKU127" s="69"/>
      <c r="DKV127" s="69"/>
      <c r="DKW127" s="69"/>
      <c r="DKX127" s="69"/>
      <c r="DKY127" s="69"/>
      <c r="DKZ127" s="69"/>
      <c r="DLA127" s="69"/>
      <c r="DLB127" s="69"/>
      <c r="DLC127" s="69"/>
      <c r="DLD127" s="69"/>
      <c r="DLE127" s="69"/>
      <c r="DLF127" s="69"/>
      <c r="DLG127" s="69"/>
      <c r="DLH127" s="69"/>
      <c r="DLI127" s="69"/>
      <c r="DLJ127" s="69"/>
      <c r="DLK127" s="69"/>
      <c r="DLL127" s="69"/>
      <c r="DLM127" s="69"/>
      <c r="DLN127" s="69"/>
      <c r="DLO127" s="69"/>
      <c r="DLP127" s="69"/>
      <c r="DLQ127" s="69"/>
      <c r="DLR127" s="69"/>
      <c r="DLS127" s="69"/>
      <c r="DLT127" s="69"/>
      <c r="DLU127" s="69"/>
      <c r="DLV127" s="69"/>
      <c r="DLW127" s="69"/>
      <c r="DLX127" s="69"/>
      <c r="DLY127" s="69"/>
      <c r="DLZ127" s="69"/>
      <c r="DMA127" s="69"/>
      <c r="DMB127" s="69"/>
      <c r="DMC127" s="69"/>
      <c r="DMD127" s="69"/>
      <c r="DME127" s="69"/>
      <c r="DMF127" s="69"/>
      <c r="DMG127" s="69"/>
      <c r="DMH127" s="69"/>
      <c r="DMI127" s="69"/>
      <c r="DMJ127" s="69"/>
      <c r="DMK127" s="69"/>
      <c r="DML127" s="69"/>
      <c r="DMM127" s="69"/>
      <c r="DMN127" s="69"/>
      <c r="DMO127" s="69"/>
      <c r="DMP127" s="69"/>
      <c r="DMQ127" s="69"/>
      <c r="DMR127" s="69"/>
      <c r="DMS127" s="69"/>
      <c r="DMT127" s="69"/>
      <c r="DMU127" s="69"/>
      <c r="DMV127" s="69"/>
      <c r="DMW127" s="69"/>
      <c r="DMX127" s="69"/>
      <c r="DMY127" s="69"/>
      <c r="DMZ127" s="69"/>
      <c r="DNA127" s="69"/>
      <c r="DNB127" s="69"/>
      <c r="DNC127" s="69"/>
      <c r="DND127" s="69"/>
      <c r="DNE127" s="69"/>
      <c r="DNF127" s="69"/>
      <c r="DNG127" s="69"/>
      <c r="DNH127" s="69"/>
      <c r="DNI127" s="69"/>
      <c r="DNJ127" s="69"/>
      <c r="DNK127" s="69"/>
      <c r="DNL127" s="69"/>
      <c r="DNM127" s="69"/>
      <c r="DNN127" s="69"/>
      <c r="DNO127" s="69"/>
      <c r="DNP127" s="69"/>
      <c r="DNQ127" s="69"/>
      <c r="DNR127" s="69"/>
      <c r="DNS127" s="69"/>
      <c r="DNT127" s="69"/>
      <c r="DNU127" s="69"/>
      <c r="DNV127" s="69"/>
      <c r="DNW127" s="69"/>
      <c r="DNX127" s="69"/>
      <c r="DNY127" s="69"/>
      <c r="DNZ127" s="69"/>
      <c r="DOA127" s="69"/>
      <c r="DOB127" s="69"/>
      <c r="DOC127" s="69"/>
      <c r="DOD127" s="69"/>
      <c r="DOE127" s="69"/>
      <c r="DOF127" s="69"/>
      <c r="DOG127" s="69"/>
      <c r="DOH127" s="69"/>
      <c r="DOI127" s="69"/>
      <c r="DOJ127" s="69"/>
      <c r="DOK127" s="69"/>
      <c r="DOL127" s="69"/>
      <c r="DOM127" s="69"/>
      <c r="DON127" s="69"/>
      <c r="DOO127" s="69"/>
      <c r="DOP127" s="69"/>
      <c r="DOQ127" s="69"/>
      <c r="DOR127" s="69"/>
      <c r="DOS127" s="69"/>
      <c r="DOT127" s="69"/>
      <c r="DOU127" s="69"/>
      <c r="DOV127" s="69"/>
      <c r="DOW127" s="69"/>
      <c r="DOX127" s="69"/>
      <c r="DOY127" s="69"/>
      <c r="DOZ127" s="69"/>
      <c r="DPA127" s="69"/>
      <c r="DPB127" s="69"/>
      <c r="DPC127" s="69"/>
      <c r="DPD127" s="69"/>
      <c r="DPE127" s="69"/>
      <c r="DPF127" s="69"/>
      <c r="DPG127" s="69"/>
      <c r="DPH127" s="69"/>
      <c r="DPI127" s="69"/>
      <c r="DPJ127" s="69"/>
      <c r="DPK127" s="69"/>
      <c r="DPL127" s="69"/>
      <c r="DPM127" s="69"/>
      <c r="DPN127" s="69"/>
      <c r="DPO127" s="69"/>
      <c r="DPP127" s="69"/>
      <c r="DPQ127" s="69"/>
      <c r="DPR127" s="69"/>
      <c r="DPS127" s="69"/>
      <c r="DPT127" s="69"/>
      <c r="DPU127" s="69"/>
      <c r="DPV127" s="69"/>
      <c r="DPW127" s="69"/>
      <c r="DPX127" s="69"/>
      <c r="DPY127" s="69"/>
      <c r="DPZ127" s="69"/>
      <c r="DQA127" s="69"/>
      <c r="DQB127" s="69"/>
      <c r="DQC127" s="69"/>
      <c r="DQD127" s="69"/>
      <c r="DQE127" s="69"/>
      <c r="DQF127" s="69"/>
      <c r="DQG127" s="69"/>
      <c r="DQH127" s="69"/>
      <c r="DQI127" s="69"/>
      <c r="DQJ127" s="69"/>
      <c r="DQK127" s="69"/>
      <c r="DQL127" s="69"/>
      <c r="DQM127" s="69"/>
      <c r="DQN127" s="69"/>
      <c r="DQO127" s="69"/>
      <c r="DQP127" s="69"/>
      <c r="DQQ127" s="69"/>
      <c r="DQR127" s="69"/>
      <c r="DQS127" s="69"/>
      <c r="DQT127" s="69"/>
      <c r="DQU127" s="69"/>
      <c r="DQV127" s="69"/>
      <c r="DQW127" s="69"/>
      <c r="DQX127" s="69"/>
      <c r="DQY127" s="69"/>
      <c r="DQZ127" s="69"/>
      <c r="DRA127" s="69"/>
      <c r="DRB127" s="69"/>
      <c r="DRC127" s="69"/>
      <c r="DRD127" s="69"/>
      <c r="DRE127" s="69"/>
      <c r="DRF127" s="69"/>
      <c r="DRG127" s="69"/>
      <c r="DRH127" s="69"/>
      <c r="DRI127" s="69"/>
      <c r="DRJ127" s="69"/>
      <c r="DRK127" s="69"/>
      <c r="DRL127" s="69"/>
      <c r="DRM127" s="69"/>
      <c r="DRN127" s="69"/>
      <c r="DRO127" s="69"/>
      <c r="DRP127" s="69"/>
      <c r="DRQ127" s="69"/>
      <c r="DRR127" s="69"/>
      <c r="DRS127" s="69"/>
      <c r="DRT127" s="69"/>
      <c r="DRU127" s="69"/>
      <c r="DRV127" s="69"/>
      <c r="DRW127" s="69"/>
      <c r="DRX127" s="69"/>
      <c r="DRY127" s="69"/>
      <c r="DRZ127" s="69"/>
      <c r="DSA127" s="69"/>
      <c r="DSB127" s="69"/>
      <c r="DSC127" s="69"/>
      <c r="DSD127" s="69"/>
      <c r="DSE127" s="69"/>
      <c r="DSF127" s="69"/>
      <c r="DSG127" s="69"/>
      <c r="DSH127" s="69"/>
      <c r="DSI127" s="69"/>
      <c r="DSJ127" s="69"/>
      <c r="DSK127" s="69"/>
      <c r="DSL127" s="69"/>
      <c r="DSM127" s="69"/>
      <c r="DSN127" s="69"/>
      <c r="DSO127" s="69"/>
      <c r="DSP127" s="69"/>
      <c r="DSQ127" s="69"/>
      <c r="DSR127" s="69"/>
      <c r="DSS127" s="69"/>
      <c r="DST127" s="69"/>
      <c r="DSU127" s="69"/>
      <c r="DSV127" s="69"/>
      <c r="DSW127" s="69"/>
      <c r="DSX127" s="69"/>
      <c r="DSY127" s="69"/>
      <c r="DSZ127" s="69"/>
      <c r="DTA127" s="69"/>
      <c r="DTB127" s="69"/>
      <c r="DTC127" s="69"/>
      <c r="DTD127" s="69"/>
      <c r="DTE127" s="69"/>
      <c r="DTF127" s="69"/>
      <c r="DTG127" s="69"/>
      <c r="DTH127" s="69"/>
      <c r="DTI127" s="69"/>
      <c r="DTJ127" s="69"/>
      <c r="DTK127" s="69"/>
      <c r="DTL127" s="69"/>
      <c r="DTM127" s="69"/>
      <c r="DTN127" s="69"/>
      <c r="DTO127" s="69"/>
      <c r="DTP127" s="69"/>
      <c r="DTQ127" s="69"/>
      <c r="DTR127" s="69"/>
      <c r="DTS127" s="69"/>
      <c r="DTT127" s="69"/>
      <c r="DTU127" s="69"/>
      <c r="DTV127" s="69"/>
      <c r="DTW127" s="69"/>
      <c r="DTX127" s="69"/>
      <c r="DTY127" s="69"/>
      <c r="DTZ127" s="69"/>
      <c r="DUA127" s="69"/>
      <c r="DUB127" s="69"/>
      <c r="DUC127" s="69"/>
      <c r="DUD127" s="69"/>
      <c r="DUE127" s="69"/>
      <c r="DUF127" s="69"/>
      <c r="DUG127" s="69"/>
      <c r="DUH127" s="69"/>
      <c r="DUI127" s="69"/>
      <c r="DUJ127" s="69"/>
      <c r="DUK127" s="69"/>
      <c r="DUL127" s="69"/>
      <c r="DUM127" s="69"/>
      <c r="DUN127" s="69"/>
      <c r="DUO127" s="69"/>
      <c r="DUP127" s="69"/>
      <c r="DUQ127" s="69"/>
      <c r="DUR127" s="69"/>
      <c r="DUS127" s="69"/>
      <c r="DUT127" s="69"/>
      <c r="DUU127" s="69"/>
      <c r="DUV127" s="69"/>
      <c r="DUW127" s="69"/>
      <c r="DUX127" s="69"/>
      <c r="DUY127" s="69"/>
      <c r="DUZ127" s="69"/>
      <c r="DVA127" s="69"/>
      <c r="DVB127" s="69"/>
      <c r="DVC127" s="69"/>
      <c r="DVD127" s="69"/>
      <c r="DVE127" s="69"/>
      <c r="DVF127" s="69"/>
      <c r="DVG127" s="69"/>
      <c r="DVH127" s="69"/>
      <c r="DVI127" s="69"/>
      <c r="DVJ127" s="69"/>
      <c r="DVK127" s="69"/>
      <c r="DVL127" s="69"/>
      <c r="DVM127" s="69"/>
      <c r="DVN127" s="69"/>
      <c r="DVO127" s="69"/>
      <c r="DVP127" s="69"/>
      <c r="DVQ127" s="69"/>
      <c r="DVR127" s="69"/>
      <c r="DVS127" s="69"/>
      <c r="DVT127" s="69"/>
      <c r="DVU127" s="69"/>
      <c r="DVV127" s="69"/>
      <c r="DVW127" s="69"/>
      <c r="DVX127" s="69"/>
      <c r="DVY127" s="69"/>
      <c r="DVZ127" s="69"/>
      <c r="DWA127" s="69"/>
      <c r="DWB127" s="69"/>
      <c r="DWC127" s="69"/>
      <c r="DWD127" s="69"/>
      <c r="DWE127" s="69"/>
      <c r="DWF127" s="69"/>
      <c r="DWG127" s="69"/>
      <c r="DWH127" s="69"/>
      <c r="DWI127" s="69"/>
      <c r="DWJ127" s="69"/>
      <c r="DWK127" s="69"/>
      <c r="DWL127" s="69"/>
      <c r="DWM127" s="69"/>
      <c r="DWN127" s="69"/>
      <c r="DWO127" s="69"/>
      <c r="DWP127" s="69"/>
      <c r="DWQ127" s="69"/>
      <c r="DWR127" s="69"/>
      <c r="DWS127" s="69"/>
      <c r="DWT127" s="69"/>
      <c r="DWU127" s="69"/>
      <c r="DWV127" s="69"/>
      <c r="DWW127" s="69"/>
      <c r="DWX127" s="69"/>
      <c r="DWY127" s="69"/>
      <c r="DWZ127" s="69"/>
      <c r="DXA127" s="69"/>
      <c r="DXB127" s="69"/>
      <c r="DXC127" s="69"/>
      <c r="DXD127" s="69"/>
      <c r="DXE127" s="69"/>
      <c r="DXF127" s="69"/>
      <c r="DXG127" s="69"/>
      <c r="DXH127" s="69"/>
      <c r="DXI127" s="69"/>
      <c r="DXJ127" s="69"/>
      <c r="DXK127" s="69"/>
      <c r="DXL127" s="69"/>
      <c r="DXM127" s="69"/>
      <c r="DXN127" s="69"/>
      <c r="DXO127" s="69"/>
      <c r="DXP127" s="69"/>
      <c r="DXQ127" s="69"/>
      <c r="DXR127" s="69"/>
      <c r="DXS127" s="69"/>
      <c r="DXT127" s="69"/>
      <c r="DXU127" s="69"/>
      <c r="DXV127" s="69"/>
      <c r="DXW127" s="69"/>
      <c r="DXX127" s="69"/>
      <c r="DXY127" s="69"/>
      <c r="DXZ127" s="69"/>
      <c r="DYA127" s="69"/>
      <c r="DYB127" s="69"/>
      <c r="DYC127" s="69"/>
      <c r="DYD127" s="69"/>
      <c r="DYE127" s="69"/>
      <c r="DYF127" s="69"/>
      <c r="DYG127" s="69"/>
      <c r="DYH127" s="69"/>
      <c r="DYI127" s="69"/>
      <c r="DYJ127" s="69"/>
      <c r="DYK127" s="69"/>
      <c r="DYL127" s="69"/>
      <c r="DYM127" s="69"/>
      <c r="DYN127" s="69"/>
      <c r="DYO127" s="69"/>
      <c r="DYP127" s="69"/>
      <c r="DYQ127" s="69"/>
      <c r="DYR127" s="69"/>
      <c r="DYS127" s="69"/>
      <c r="DYT127" s="69"/>
      <c r="DYU127" s="69"/>
      <c r="DYV127" s="69"/>
      <c r="DYW127" s="69"/>
      <c r="DYX127" s="69"/>
      <c r="DYY127" s="69"/>
      <c r="DYZ127" s="69"/>
      <c r="DZA127" s="69"/>
      <c r="DZB127" s="69"/>
      <c r="DZC127" s="69"/>
      <c r="DZD127" s="69"/>
      <c r="DZE127" s="69"/>
      <c r="DZF127" s="69"/>
      <c r="DZG127" s="69"/>
      <c r="DZH127" s="69"/>
      <c r="DZI127" s="69"/>
      <c r="DZJ127" s="69"/>
      <c r="DZK127" s="69"/>
      <c r="DZL127" s="69"/>
      <c r="DZM127" s="69"/>
      <c r="DZN127" s="69"/>
      <c r="DZO127" s="69"/>
      <c r="DZP127" s="69"/>
      <c r="DZQ127" s="69"/>
      <c r="DZR127" s="69"/>
      <c r="DZS127" s="69"/>
      <c r="DZT127" s="69"/>
      <c r="DZU127" s="69"/>
      <c r="DZV127" s="69"/>
      <c r="DZW127" s="69"/>
      <c r="DZX127" s="69"/>
      <c r="DZY127" s="69"/>
      <c r="DZZ127" s="69"/>
      <c r="EAA127" s="69"/>
      <c r="EAB127" s="69"/>
      <c r="EAC127" s="69"/>
      <c r="EAD127" s="69"/>
      <c r="EAE127" s="69"/>
      <c r="EAF127" s="69"/>
      <c r="EAG127" s="69"/>
      <c r="EAH127" s="69"/>
      <c r="EAI127" s="69"/>
      <c r="EAJ127" s="69"/>
      <c r="EAK127" s="69"/>
      <c r="EAL127" s="69"/>
      <c r="EAM127" s="69"/>
      <c r="EAN127" s="69"/>
      <c r="EAO127" s="69"/>
      <c r="EAP127" s="69"/>
      <c r="EAQ127" s="69"/>
      <c r="EAR127" s="69"/>
      <c r="EAS127" s="69"/>
      <c r="EAT127" s="69"/>
      <c r="EAU127" s="69"/>
      <c r="EAV127" s="69"/>
      <c r="EAW127" s="69"/>
      <c r="EAX127" s="69"/>
      <c r="EAY127" s="69"/>
      <c r="EAZ127" s="69"/>
      <c r="EBA127" s="69"/>
      <c r="EBB127" s="69"/>
      <c r="EBC127" s="69"/>
      <c r="EBD127" s="69"/>
      <c r="EBE127" s="69"/>
      <c r="EBF127" s="69"/>
      <c r="EBG127" s="69"/>
      <c r="EBH127" s="69"/>
      <c r="EBI127" s="69"/>
      <c r="EBJ127" s="69"/>
      <c r="EBK127" s="69"/>
      <c r="EBL127" s="69"/>
      <c r="EBM127" s="69"/>
      <c r="EBN127" s="69"/>
      <c r="EBO127" s="69"/>
      <c r="EBP127" s="69"/>
      <c r="EBQ127" s="69"/>
      <c r="EBR127" s="69"/>
      <c r="EBS127" s="69"/>
      <c r="EBT127" s="69"/>
      <c r="EBU127" s="69"/>
      <c r="EBV127" s="69"/>
      <c r="EBW127" s="69"/>
      <c r="EBX127" s="69"/>
      <c r="EBY127" s="69"/>
      <c r="EBZ127" s="69"/>
      <c r="ECA127" s="69"/>
      <c r="ECB127" s="69"/>
      <c r="ECC127" s="69"/>
      <c r="ECD127" s="69"/>
      <c r="ECE127" s="69"/>
      <c r="ECF127" s="69"/>
      <c r="ECG127" s="69"/>
      <c r="ECH127" s="69"/>
      <c r="ECI127" s="69"/>
      <c r="ECJ127" s="69"/>
      <c r="ECK127" s="69"/>
      <c r="ECL127" s="69"/>
      <c r="ECM127" s="69"/>
      <c r="ECN127" s="69"/>
      <c r="ECO127" s="69"/>
      <c r="ECP127" s="69"/>
      <c r="ECQ127" s="69"/>
      <c r="ECR127" s="69"/>
      <c r="ECS127" s="69"/>
      <c r="ECT127" s="69"/>
      <c r="ECU127" s="69"/>
      <c r="ECV127" s="69"/>
      <c r="ECW127" s="69"/>
      <c r="ECX127" s="69"/>
      <c r="ECY127" s="69"/>
      <c r="ECZ127" s="69"/>
      <c r="EDA127" s="69"/>
      <c r="EDB127" s="69"/>
      <c r="EDC127" s="69"/>
      <c r="EDD127" s="69"/>
      <c r="EDE127" s="69"/>
      <c r="EDF127" s="69"/>
      <c r="EDG127" s="69"/>
      <c r="EDH127" s="69"/>
      <c r="EDI127" s="69"/>
      <c r="EDJ127" s="69"/>
      <c r="EDK127" s="69"/>
      <c r="EDL127" s="69"/>
      <c r="EDM127" s="69"/>
      <c r="EDN127" s="69"/>
      <c r="EDO127" s="69"/>
      <c r="EDP127" s="69"/>
      <c r="EDQ127" s="69"/>
      <c r="EDR127" s="69"/>
      <c r="EDS127" s="69"/>
      <c r="EDT127" s="69"/>
      <c r="EDU127" s="69"/>
      <c r="EDV127" s="69"/>
      <c r="EDW127" s="69"/>
      <c r="EDX127" s="69"/>
      <c r="EDY127" s="69"/>
      <c r="EDZ127" s="69"/>
      <c r="EEA127" s="69"/>
      <c r="EEB127" s="69"/>
      <c r="EEC127" s="69"/>
      <c r="EED127" s="69"/>
      <c r="EEE127" s="69"/>
      <c r="EEF127" s="69"/>
      <c r="EEG127" s="69"/>
      <c r="EEH127" s="69"/>
      <c r="EEI127" s="69"/>
      <c r="EEJ127" s="69"/>
      <c r="EEK127" s="69"/>
      <c r="EEL127" s="69"/>
      <c r="EEM127" s="69"/>
      <c r="EEN127" s="69"/>
      <c r="EEO127" s="69"/>
      <c r="EEP127" s="69"/>
      <c r="EEQ127" s="69"/>
      <c r="EER127" s="69"/>
      <c r="EES127" s="69"/>
      <c r="EET127" s="69"/>
      <c r="EEU127" s="69"/>
      <c r="EEV127" s="69"/>
      <c r="EEW127" s="69"/>
      <c r="EEX127" s="69"/>
      <c r="EEY127" s="69"/>
      <c r="EEZ127" s="69"/>
      <c r="EFA127" s="69"/>
      <c r="EFB127" s="69"/>
      <c r="EFC127" s="69"/>
      <c r="EFD127" s="69"/>
      <c r="EFE127" s="69"/>
      <c r="EFF127" s="69"/>
      <c r="EFG127" s="69"/>
      <c r="EFH127" s="69"/>
      <c r="EFI127" s="69"/>
      <c r="EFJ127" s="69"/>
      <c r="EFK127" s="69"/>
      <c r="EFL127" s="69"/>
      <c r="EFM127" s="69"/>
      <c r="EFN127" s="69"/>
      <c r="EFO127" s="69"/>
      <c r="EFP127" s="69"/>
      <c r="EFQ127" s="69"/>
      <c r="EFR127" s="69"/>
      <c r="EFS127" s="69"/>
      <c r="EFT127" s="69"/>
      <c r="EFU127" s="69"/>
      <c r="EFV127" s="69"/>
      <c r="EFW127" s="69"/>
      <c r="EFX127" s="69"/>
      <c r="EFY127" s="69"/>
      <c r="EFZ127" s="69"/>
      <c r="EGA127" s="69"/>
      <c r="EGB127" s="69"/>
      <c r="EGC127" s="69"/>
      <c r="EGD127" s="69"/>
      <c r="EGE127" s="69"/>
      <c r="EGF127" s="69"/>
      <c r="EGG127" s="69"/>
      <c r="EGH127" s="69"/>
      <c r="EGI127" s="69"/>
      <c r="EGJ127" s="69"/>
      <c r="EGK127" s="69"/>
      <c r="EGL127" s="69"/>
      <c r="EGM127" s="69"/>
      <c r="EGN127" s="69"/>
      <c r="EGO127" s="69"/>
      <c r="EGP127" s="69"/>
      <c r="EGQ127" s="69"/>
      <c r="EGR127" s="69"/>
      <c r="EGS127" s="69"/>
      <c r="EGT127" s="69"/>
      <c r="EGU127" s="69"/>
      <c r="EGV127" s="69"/>
      <c r="EGW127" s="69"/>
      <c r="EGX127" s="69"/>
      <c r="EGY127" s="69"/>
      <c r="EGZ127" s="69"/>
      <c r="EHA127" s="69"/>
      <c r="EHB127" s="69"/>
      <c r="EHC127" s="69"/>
      <c r="EHD127" s="69"/>
      <c r="EHE127" s="69"/>
      <c r="EHF127" s="69"/>
      <c r="EHG127" s="69"/>
      <c r="EHH127" s="69"/>
      <c r="EHI127" s="69"/>
      <c r="EHJ127" s="69"/>
      <c r="EHK127" s="69"/>
      <c r="EHL127" s="69"/>
      <c r="EHM127" s="69"/>
      <c r="EHN127" s="69"/>
      <c r="EHO127" s="69"/>
      <c r="EHP127" s="69"/>
      <c r="EHQ127" s="69"/>
      <c r="EHR127" s="69"/>
      <c r="EHS127" s="69"/>
      <c r="EHT127" s="69"/>
      <c r="EHU127" s="69"/>
      <c r="EHV127" s="69"/>
      <c r="EHW127" s="69"/>
      <c r="EHX127" s="69"/>
      <c r="EHY127" s="69"/>
      <c r="EHZ127" s="69"/>
      <c r="EIA127" s="69"/>
      <c r="EIB127" s="69"/>
      <c r="EIC127" s="69"/>
      <c r="EID127" s="69"/>
      <c r="EIE127" s="69"/>
      <c r="EIF127" s="69"/>
      <c r="EIG127" s="69"/>
      <c r="EIH127" s="69"/>
      <c r="EII127" s="69"/>
      <c r="EIJ127" s="69"/>
      <c r="EIK127" s="69"/>
      <c r="EIL127" s="69"/>
      <c r="EIM127" s="69"/>
      <c r="EIN127" s="69"/>
      <c r="EIO127" s="69"/>
      <c r="EIP127" s="69"/>
      <c r="EIQ127" s="69"/>
      <c r="EIR127" s="69"/>
      <c r="EIS127" s="69"/>
      <c r="EIT127" s="69"/>
      <c r="EIU127" s="69"/>
      <c r="EIV127" s="69"/>
      <c r="EIW127" s="69"/>
      <c r="EIX127" s="69"/>
      <c r="EIY127" s="69"/>
      <c r="EIZ127" s="69"/>
      <c r="EJA127" s="69"/>
      <c r="EJB127" s="69"/>
      <c r="EJC127" s="69"/>
      <c r="EJD127" s="69"/>
      <c r="EJE127" s="69"/>
      <c r="EJF127" s="69"/>
      <c r="EJG127" s="69"/>
      <c r="EJH127" s="69"/>
      <c r="EJI127" s="69"/>
      <c r="EJJ127" s="69"/>
      <c r="EJK127" s="69"/>
      <c r="EJL127" s="69"/>
      <c r="EJM127" s="69"/>
      <c r="EJN127" s="69"/>
      <c r="EJO127" s="69"/>
      <c r="EJP127" s="69"/>
      <c r="EJQ127" s="69"/>
      <c r="EJR127" s="69"/>
      <c r="EJS127" s="69"/>
      <c r="EJT127" s="69"/>
      <c r="EJU127" s="69"/>
      <c r="EJV127" s="69"/>
      <c r="EJW127" s="69"/>
      <c r="EJX127" s="69"/>
      <c r="EJY127" s="69"/>
      <c r="EJZ127" s="69"/>
      <c r="EKA127" s="69"/>
      <c r="EKB127" s="69"/>
      <c r="EKC127" s="69"/>
      <c r="EKD127" s="69"/>
      <c r="EKE127" s="69"/>
      <c r="EKF127" s="69"/>
      <c r="EKG127" s="69"/>
      <c r="EKH127" s="69"/>
      <c r="EKI127" s="69"/>
      <c r="EKJ127" s="69"/>
      <c r="EKK127" s="69"/>
      <c r="EKL127" s="69"/>
      <c r="EKM127" s="69"/>
      <c r="EKN127" s="69"/>
      <c r="EKO127" s="69"/>
      <c r="EKP127" s="69"/>
      <c r="EKQ127" s="69"/>
      <c r="EKR127" s="69"/>
      <c r="EKS127" s="69"/>
      <c r="EKT127" s="69"/>
      <c r="EKU127" s="69"/>
      <c r="EKV127" s="69"/>
      <c r="EKW127" s="69"/>
      <c r="EKX127" s="69"/>
      <c r="EKY127" s="69"/>
      <c r="EKZ127" s="69"/>
      <c r="ELA127" s="69"/>
      <c r="ELB127" s="69"/>
      <c r="ELC127" s="69"/>
      <c r="ELD127" s="69"/>
      <c r="ELE127" s="69"/>
      <c r="ELF127" s="69"/>
      <c r="ELG127" s="69"/>
      <c r="ELH127" s="69"/>
      <c r="ELI127" s="69"/>
      <c r="ELJ127" s="69"/>
      <c r="ELK127" s="69"/>
      <c r="ELL127" s="69"/>
      <c r="ELM127" s="69"/>
      <c r="ELN127" s="69"/>
      <c r="ELO127" s="69"/>
      <c r="ELP127" s="69"/>
      <c r="ELQ127" s="69"/>
      <c r="ELR127" s="69"/>
      <c r="ELS127" s="69"/>
      <c r="ELT127" s="69"/>
      <c r="ELU127" s="69"/>
      <c r="ELV127" s="69"/>
      <c r="ELW127" s="69"/>
      <c r="ELX127" s="69"/>
      <c r="ELY127" s="69"/>
      <c r="ELZ127" s="69"/>
      <c r="EMA127" s="69"/>
      <c r="EMB127" s="69"/>
      <c r="EMC127" s="69"/>
      <c r="EMD127" s="69"/>
      <c r="EME127" s="69"/>
      <c r="EMF127" s="69"/>
      <c r="EMG127" s="69"/>
      <c r="EMH127" s="69"/>
      <c r="EMI127" s="69"/>
      <c r="EMJ127" s="69"/>
      <c r="EMK127" s="69"/>
      <c r="EML127" s="69"/>
      <c r="EMM127" s="69"/>
      <c r="EMN127" s="69"/>
      <c r="EMO127" s="69"/>
      <c r="EMP127" s="69"/>
      <c r="EMQ127" s="69"/>
      <c r="EMR127" s="69"/>
      <c r="EMS127" s="69"/>
      <c r="EMT127" s="69"/>
      <c r="EMU127" s="69"/>
      <c r="EMV127" s="69"/>
      <c r="EMW127" s="69"/>
      <c r="EMX127" s="69"/>
      <c r="EMY127" s="69"/>
      <c r="EMZ127" s="69"/>
      <c r="ENA127" s="69"/>
      <c r="ENB127" s="69"/>
      <c r="ENC127" s="69"/>
      <c r="END127" s="69"/>
      <c r="ENE127" s="69"/>
      <c r="ENF127" s="69"/>
      <c r="ENG127" s="69"/>
      <c r="ENH127" s="69"/>
      <c r="ENI127" s="69"/>
      <c r="ENJ127" s="69"/>
      <c r="ENK127" s="69"/>
      <c r="ENL127" s="69"/>
      <c r="ENM127" s="69"/>
      <c r="ENN127" s="69"/>
      <c r="ENO127" s="69"/>
      <c r="ENP127" s="69"/>
      <c r="ENQ127" s="69"/>
      <c r="ENR127" s="69"/>
      <c r="ENS127" s="69"/>
      <c r="ENT127" s="69"/>
      <c r="ENU127" s="69"/>
      <c r="ENV127" s="69"/>
      <c r="ENW127" s="69"/>
      <c r="ENX127" s="69"/>
      <c r="ENY127" s="69"/>
      <c r="ENZ127" s="69"/>
      <c r="EOA127" s="69"/>
      <c r="EOB127" s="69"/>
      <c r="EOC127" s="69"/>
      <c r="EOD127" s="69"/>
      <c r="EOE127" s="69"/>
      <c r="EOF127" s="69"/>
      <c r="EOG127" s="69"/>
      <c r="EOH127" s="69"/>
      <c r="EOI127" s="69"/>
      <c r="EOJ127" s="69"/>
      <c r="EOK127" s="69"/>
      <c r="EOL127" s="69"/>
      <c r="EOM127" s="69"/>
      <c r="EON127" s="69"/>
      <c r="EOO127" s="69"/>
      <c r="EOP127" s="69"/>
      <c r="EOQ127" s="69"/>
      <c r="EOR127" s="69"/>
      <c r="EOS127" s="69"/>
      <c r="EOT127" s="69"/>
      <c r="EOU127" s="69"/>
      <c r="EOV127" s="69"/>
      <c r="EOW127" s="69"/>
      <c r="EOX127" s="69"/>
      <c r="EOY127" s="69"/>
      <c r="EOZ127" s="69"/>
      <c r="EPA127" s="69"/>
      <c r="EPB127" s="69"/>
      <c r="EPC127" s="69"/>
      <c r="EPD127" s="69"/>
      <c r="EPE127" s="69"/>
      <c r="EPF127" s="69"/>
      <c r="EPG127" s="69"/>
      <c r="EPH127" s="69"/>
      <c r="EPI127" s="69"/>
      <c r="EPJ127" s="69"/>
      <c r="EPK127" s="69"/>
      <c r="EPL127" s="69"/>
      <c r="EPM127" s="69"/>
      <c r="EPN127" s="69"/>
      <c r="EPO127" s="69"/>
      <c r="EPP127" s="69"/>
      <c r="EPQ127" s="69"/>
      <c r="EPR127" s="69"/>
      <c r="EPS127" s="69"/>
      <c r="EPT127" s="69"/>
      <c r="EPU127" s="69"/>
      <c r="EPV127" s="69"/>
      <c r="EPW127" s="69"/>
      <c r="EPX127" s="69"/>
      <c r="EPY127" s="69"/>
      <c r="EPZ127" s="69"/>
      <c r="EQA127" s="69"/>
      <c r="EQB127" s="69"/>
      <c r="EQC127" s="69"/>
      <c r="EQD127" s="69"/>
      <c r="EQE127" s="69"/>
      <c r="EQF127" s="69"/>
      <c r="EQG127" s="69"/>
      <c r="EQH127" s="69"/>
      <c r="EQI127" s="69"/>
      <c r="EQJ127" s="69"/>
      <c r="EQK127" s="69"/>
      <c r="EQL127" s="69"/>
      <c r="EQM127" s="69"/>
      <c r="EQN127" s="69"/>
      <c r="EQO127" s="69"/>
      <c r="EQP127" s="69"/>
      <c r="EQQ127" s="69"/>
      <c r="EQR127" s="69"/>
      <c r="EQS127" s="69"/>
      <c r="EQT127" s="69"/>
      <c r="EQU127" s="69"/>
      <c r="EQV127" s="69"/>
      <c r="EQW127" s="69"/>
      <c r="EQX127" s="69"/>
      <c r="EQY127" s="69"/>
      <c r="EQZ127" s="69"/>
      <c r="ERA127" s="69"/>
      <c r="ERB127" s="69"/>
      <c r="ERC127" s="69"/>
      <c r="ERD127" s="69"/>
      <c r="ERE127" s="69"/>
      <c r="ERF127" s="69"/>
      <c r="ERG127" s="69"/>
      <c r="ERH127" s="69"/>
      <c r="ERI127" s="69"/>
      <c r="ERJ127" s="69"/>
      <c r="ERK127" s="69"/>
      <c r="ERL127" s="69"/>
      <c r="ERM127" s="69"/>
      <c r="ERN127" s="69"/>
      <c r="ERO127" s="69"/>
      <c r="ERP127" s="69"/>
      <c r="ERQ127" s="69"/>
      <c r="ERR127" s="69"/>
      <c r="ERS127" s="69"/>
      <c r="ERT127" s="69"/>
      <c r="ERU127" s="69"/>
      <c r="ERV127" s="69"/>
      <c r="ERW127" s="69"/>
      <c r="ERX127" s="69"/>
      <c r="ERY127" s="69"/>
      <c r="ERZ127" s="69"/>
      <c r="ESA127" s="69"/>
      <c r="ESB127" s="69"/>
      <c r="ESC127" s="69"/>
      <c r="ESD127" s="69"/>
      <c r="ESE127" s="69"/>
      <c r="ESF127" s="69"/>
      <c r="ESG127" s="69"/>
      <c r="ESH127" s="69"/>
      <c r="ESI127" s="69"/>
      <c r="ESJ127" s="69"/>
      <c r="ESK127" s="69"/>
      <c r="ESL127" s="69"/>
      <c r="ESM127" s="69"/>
      <c r="ESN127" s="69"/>
      <c r="ESO127" s="69"/>
      <c r="ESP127" s="69"/>
      <c r="ESQ127" s="69"/>
      <c r="ESR127" s="69"/>
      <c r="ESS127" s="69"/>
      <c r="EST127" s="69"/>
      <c r="ESU127" s="69"/>
      <c r="ESV127" s="69"/>
      <c r="ESW127" s="69"/>
      <c r="ESX127" s="69"/>
      <c r="ESY127" s="69"/>
      <c r="ESZ127" s="69"/>
      <c r="ETA127" s="69"/>
      <c r="ETB127" s="69"/>
      <c r="ETC127" s="69"/>
      <c r="ETD127" s="69"/>
      <c r="ETE127" s="69"/>
      <c r="ETF127" s="69"/>
      <c r="ETG127" s="69"/>
      <c r="ETH127" s="69"/>
      <c r="ETI127" s="69"/>
      <c r="ETJ127" s="69"/>
      <c r="ETK127" s="69"/>
      <c r="ETL127" s="69"/>
      <c r="ETM127" s="69"/>
      <c r="ETN127" s="69"/>
      <c r="ETO127" s="69"/>
      <c r="ETP127" s="69"/>
      <c r="ETQ127" s="69"/>
      <c r="ETR127" s="69"/>
      <c r="ETS127" s="69"/>
      <c r="ETT127" s="69"/>
      <c r="ETU127" s="69"/>
      <c r="ETV127" s="69"/>
      <c r="ETW127" s="69"/>
      <c r="ETX127" s="69"/>
      <c r="ETY127" s="69"/>
      <c r="ETZ127" s="69"/>
      <c r="EUA127" s="69"/>
      <c r="EUB127" s="69"/>
      <c r="EUC127" s="69"/>
      <c r="EUD127" s="69"/>
      <c r="EUE127" s="69"/>
      <c r="EUF127" s="69"/>
      <c r="EUG127" s="69"/>
      <c r="EUH127" s="69"/>
      <c r="EUI127" s="69"/>
      <c r="EUJ127" s="69"/>
      <c r="EUK127" s="69"/>
      <c r="EUL127" s="69"/>
      <c r="EUM127" s="69"/>
      <c r="EUN127" s="69"/>
      <c r="EUO127" s="69"/>
      <c r="EUP127" s="69"/>
      <c r="EUQ127" s="69"/>
      <c r="EUR127" s="69"/>
      <c r="EUS127" s="69"/>
      <c r="EUT127" s="69"/>
      <c r="EUU127" s="69"/>
      <c r="EUV127" s="69"/>
      <c r="EUW127" s="69"/>
      <c r="EUX127" s="69"/>
      <c r="EUY127" s="69"/>
      <c r="EUZ127" s="69"/>
      <c r="EVA127" s="69"/>
      <c r="EVB127" s="69"/>
      <c r="EVC127" s="69"/>
      <c r="EVD127" s="69"/>
      <c r="EVE127" s="69"/>
      <c r="EVF127" s="69"/>
      <c r="EVG127" s="69"/>
      <c r="EVH127" s="69"/>
      <c r="EVI127" s="69"/>
      <c r="EVJ127" s="69"/>
      <c r="EVK127" s="69"/>
      <c r="EVL127" s="69"/>
      <c r="EVM127" s="69"/>
      <c r="EVN127" s="69"/>
      <c r="EVO127" s="69"/>
      <c r="EVP127" s="69"/>
      <c r="EVQ127" s="69"/>
      <c r="EVR127" s="69"/>
      <c r="EVS127" s="69"/>
      <c r="EVT127" s="69"/>
      <c r="EVU127" s="69"/>
      <c r="EVV127" s="69"/>
      <c r="EVW127" s="69"/>
      <c r="EVX127" s="69"/>
      <c r="EVY127" s="69"/>
      <c r="EVZ127" s="69"/>
      <c r="EWA127" s="69"/>
      <c r="EWB127" s="69"/>
      <c r="EWC127" s="69"/>
      <c r="EWD127" s="69"/>
      <c r="EWE127" s="69"/>
      <c r="EWF127" s="69"/>
      <c r="EWG127" s="69"/>
      <c r="EWH127" s="69"/>
      <c r="EWI127" s="69"/>
      <c r="EWJ127" s="69"/>
      <c r="EWK127" s="69"/>
      <c r="EWL127" s="69"/>
      <c r="EWM127" s="69"/>
      <c r="EWN127" s="69"/>
      <c r="EWO127" s="69"/>
      <c r="EWP127" s="69"/>
      <c r="EWQ127" s="69"/>
      <c r="EWR127" s="69"/>
      <c r="EWS127" s="69"/>
      <c r="EWT127" s="69"/>
      <c r="EWU127" s="69"/>
      <c r="EWV127" s="69"/>
      <c r="EWW127" s="69"/>
      <c r="EWX127" s="69"/>
      <c r="EWY127" s="69"/>
      <c r="EWZ127" s="69"/>
      <c r="EXA127" s="69"/>
      <c r="EXB127" s="69"/>
      <c r="EXC127" s="69"/>
      <c r="EXD127" s="69"/>
      <c r="EXE127" s="69"/>
      <c r="EXF127" s="69"/>
      <c r="EXG127" s="69"/>
      <c r="EXH127" s="69"/>
      <c r="EXI127" s="69"/>
      <c r="EXJ127" s="69"/>
      <c r="EXK127" s="69"/>
      <c r="EXL127" s="69"/>
      <c r="EXM127" s="69"/>
      <c r="EXN127" s="69"/>
      <c r="EXO127" s="69"/>
      <c r="EXP127" s="69"/>
      <c r="EXQ127" s="69"/>
      <c r="EXR127" s="69"/>
      <c r="EXS127" s="69"/>
      <c r="EXT127" s="69"/>
      <c r="EXU127" s="69"/>
      <c r="EXV127" s="69"/>
      <c r="EXW127" s="69"/>
      <c r="EXX127" s="69"/>
      <c r="EXY127" s="69"/>
      <c r="EXZ127" s="69"/>
      <c r="EYA127" s="69"/>
      <c r="EYB127" s="69"/>
      <c r="EYC127" s="69"/>
      <c r="EYD127" s="69"/>
      <c r="EYE127" s="69"/>
      <c r="EYF127" s="69"/>
      <c r="EYG127" s="69"/>
      <c r="EYH127" s="69"/>
      <c r="EYI127" s="69"/>
      <c r="EYJ127" s="69"/>
      <c r="EYK127" s="69"/>
      <c r="EYL127" s="69"/>
      <c r="EYM127" s="69"/>
      <c r="EYN127" s="69"/>
      <c r="EYO127" s="69"/>
      <c r="EYP127" s="69"/>
      <c r="EYQ127" s="69"/>
      <c r="EYR127" s="69"/>
      <c r="EYS127" s="69"/>
      <c r="EYT127" s="69"/>
      <c r="EYU127" s="69"/>
      <c r="EYV127" s="69"/>
      <c r="EYW127" s="69"/>
      <c r="EYX127" s="69"/>
      <c r="EYY127" s="69"/>
      <c r="EYZ127" s="69"/>
      <c r="EZA127" s="69"/>
      <c r="EZB127" s="69"/>
      <c r="EZC127" s="69"/>
      <c r="EZD127" s="69"/>
      <c r="EZE127" s="69"/>
      <c r="EZF127" s="69"/>
      <c r="EZG127" s="69"/>
      <c r="EZH127" s="69"/>
      <c r="EZI127" s="69"/>
      <c r="EZJ127" s="69"/>
      <c r="EZK127" s="69"/>
      <c r="EZL127" s="69"/>
      <c r="EZM127" s="69"/>
      <c r="EZN127" s="69"/>
      <c r="EZO127" s="69"/>
      <c r="EZP127" s="69"/>
      <c r="EZQ127" s="69"/>
      <c r="EZR127" s="69"/>
      <c r="EZS127" s="69"/>
      <c r="EZT127" s="69"/>
      <c r="EZU127" s="69"/>
      <c r="EZV127" s="69"/>
      <c r="EZW127" s="69"/>
      <c r="EZX127" s="69"/>
      <c r="EZY127" s="69"/>
      <c r="EZZ127" s="69"/>
      <c r="FAA127" s="69"/>
      <c r="FAB127" s="69"/>
      <c r="FAC127" s="69"/>
      <c r="FAD127" s="69"/>
      <c r="FAE127" s="69"/>
      <c r="FAF127" s="69"/>
      <c r="FAG127" s="69"/>
      <c r="FAH127" s="69"/>
      <c r="FAI127" s="69"/>
      <c r="FAJ127" s="69"/>
      <c r="FAK127" s="69"/>
      <c r="FAL127" s="69"/>
      <c r="FAM127" s="69"/>
      <c r="FAN127" s="69"/>
      <c r="FAO127" s="69"/>
      <c r="FAP127" s="69"/>
      <c r="FAQ127" s="69"/>
      <c r="FAR127" s="69"/>
      <c r="FAS127" s="69"/>
      <c r="FAT127" s="69"/>
      <c r="FAU127" s="69"/>
      <c r="FAV127" s="69"/>
      <c r="FAW127" s="69"/>
      <c r="FAX127" s="69"/>
      <c r="FAY127" s="69"/>
      <c r="FAZ127" s="69"/>
      <c r="FBA127" s="69"/>
      <c r="FBB127" s="69"/>
      <c r="FBC127" s="69"/>
      <c r="FBD127" s="69"/>
      <c r="FBE127" s="69"/>
      <c r="FBF127" s="69"/>
      <c r="FBG127" s="69"/>
      <c r="FBH127" s="69"/>
      <c r="FBI127" s="69"/>
      <c r="FBJ127" s="69"/>
      <c r="FBK127" s="69"/>
      <c r="FBL127" s="69"/>
      <c r="FBM127" s="69"/>
      <c r="FBN127" s="69"/>
      <c r="FBO127" s="69"/>
      <c r="FBP127" s="69"/>
      <c r="FBQ127" s="69"/>
      <c r="FBR127" s="69"/>
      <c r="FBS127" s="69"/>
      <c r="FBT127" s="69"/>
      <c r="FBU127" s="69"/>
      <c r="FBV127" s="69"/>
      <c r="FBW127" s="69"/>
      <c r="FBX127" s="69"/>
      <c r="FBY127" s="69"/>
      <c r="FBZ127" s="69"/>
      <c r="FCA127" s="69"/>
      <c r="FCB127" s="69"/>
      <c r="FCC127" s="69"/>
      <c r="FCD127" s="69"/>
      <c r="FCE127" s="69"/>
      <c r="FCF127" s="69"/>
      <c r="FCG127" s="69"/>
      <c r="FCH127" s="69"/>
      <c r="FCI127" s="69"/>
      <c r="FCJ127" s="69"/>
      <c r="FCK127" s="69"/>
      <c r="FCL127" s="69"/>
      <c r="FCM127" s="69"/>
      <c r="FCN127" s="69"/>
      <c r="FCO127" s="69"/>
      <c r="FCP127" s="69"/>
      <c r="FCQ127" s="69"/>
      <c r="FCR127" s="69"/>
      <c r="FCS127" s="69"/>
      <c r="FCT127" s="69"/>
      <c r="FCU127" s="69"/>
      <c r="FCV127" s="69"/>
      <c r="FCW127" s="69"/>
      <c r="FCX127" s="69"/>
      <c r="FCY127" s="69"/>
      <c r="FCZ127" s="69"/>
      <c r="FDA127" s="69"/>
      <c r="FDB127" s="69"/>
      <c r="FDC127" s="69"/>
      <c r="FDD127" s="69"/>
      <c r="FDE127" s="69"/>
      <c r="FDF127" s="69"/>
      <c r="FDG127" s="69"/>
      <c r="FDH127" s="69"/>
      <c r="FDI127" s="69"/>
      <c r="FDJ127" s="69"/>
      <c r="FDK127" s="69"/>
      <c r="FDL127" s="69"/>
      <c r="FDM127" s="69"/>
      <c r="FDN127" s="69"/>
      <c r="FDO127" s="69"/>
      <c r="FDP127" s="69"/>
      <c r="FDQ127" s="69"/>
      <c r="FDR127" s="69"/>
      <c r="FDS127" s="69"/>
      <c r="FDT127" s="69"/>
      <c r="FDU127" s="69"/>
      <c r="FDV127" s="69"/>
      <c r="FDW127" s="69"/>
      <c r="FDX127" s="69"/>
      <c r="FDY127" s="69"/>
      <c r="FDZ127" s="69"/>
      <c r="FEA127" s="69"/>
      <c r="FEB127" s="69"/>
      <c r="FEC127" s="69"/>
      <c r="FED127" s="69"/>
      <c r="FEE127" s="69"/>
      <c r="FEF127" s="69"/>
      <c r="FEG127" s="69"/>
      <c r="FEH127" s="69"/>
      <c r="FEI127" s="69"/>
      <c r="FEJ127" s="69"/>
      <c r="FEK127" s="69"/>
      <c r="FEL127" s="69"/>
      <c r="FEM127" s="69"/>
      <c r="FEN127" s="69"/>
      <c r="FEO127" s="69"/>
      <c r="FEP127" s="69"/>
      <c r="FEQ127" s="69"/>
      <c r="FER127" s="69"/>
      <c r="FES127" s="69"/>
      <c r="FET127" s="69"/>
      <c r="FEU127" s="69"/>
      <c r="FEV127" s="69"/>
      <c r="FEW127" s="69"/>
      <c r="FEX127" s="69"/>
      <c r="FEY127" s="69"/>
      <c r="FEZ127" s="69"/>
      <c r="FFA127" s="69"/>
      <c r="FFB127" s="69"/>
      <c r="FFC127" s="69"/>
      <c r="FFD127" s="69"/>
      <c r="FFE127" s="69"/>
      <c r="FFF127" s="69"/>
      <c r="FFG127" s="69"/>
      <c r="FFH127" s="69"/>
      <c r="FFI127" s="69"/>
      <c r="FFJ127" s="69"/>
      <c r="FFK127" s="69"/>
      <c r="FFL127" s="69"/>
      <c r="FFM127" s="69"/>
      <c r="FFN127" s="69"/>
      <c r="FFO127" s="69"/>
      <c r="FFP127" s="69"/>
      <c r="FFQ127" s="69"/>
      <c r="FFR127" s="69"/>
      <c r="FFS127" s="69"/>
      <c r="FFT127" s="69"/>
      <c r="FFU127" s="69"/>
      <c r="FFV127" s="69"/>
      <c r="FFW127" s="69"/>
      <c r="FFX127" s="69"/>
      <c r="FFY127" s="69"/>
      <c r="FFZ127" s="69"/>
      <c r="FGA127" s="69"/>
      <c r="FGB127" s="69"/>
      <c r="FGC127" s="69"/>
      <c r="FGD127" s="69"/>
      <c r="FGE127" s="69"/>
      <c r="FGF127" s="69"/>
      <c r="FGG127" s="69"/>
      <c r="FGH127" s="69"/>
      <c r="FGI127" s="69"/>
      <c r="FGJ127" s="69"/>
      <c r="FGK127" s="69"/>
      <c r="FGL127" s="69"/>
      <c r="FGM127" s="69"/>
      <c r="FGN127" s="69"/>
      <c r="FGO127" s="69"/>
      <c r="FGP127" s="69"/>
      <c r="FGQ127" s="69"/>
      <c r="FGR127" s="69"/>
      <c r="FGS127" s="69"/>
      <c r="FGT127" s="69"/>
      <c r="FGU127" s="69"/>
      <c r="FGV127" s="69"/>
      <c r="FGW127" s="69"/>
      <c r="FGX127" s="69"/>
      <c r="FGY127" s="69"/>
      <c r="FGZ127" s="69"/>
      <c r="FHA127" s="69"/>
      <c r="FHB127" s="69"/>
      <c r="FHC127" s="69"/>
      <c r="FHD127" s="69"/>
      <c r="FHE127" s="69"/>
      <c r="FHF127" s="69"/>
      <c r="FHG127" s="69"/>
      <c r="FHH127" s="69"/>
      <c r="FHI127" s="69"/>
      <c r="FHJ127" s="69"/>
      <c r="FHK127" s="69"/>
      <c r="FHL127" s="69"/>
      <c r="FHM127" s="69"/>
      <c r="FHN127" s="69"/>
      <c r="FHO127" s="69"/>
      <c r="FHP127" s="69"/>
      <c r="FHQ127" s="69"/>
      <c r="FHR127" s="69"/>
      <c r="FHS127" s="69"/>
      <c r="FHT127" s="69"/>
      <c r="FHU127" s="69"/>
      <c r="FHV127" s="69"/>
      <c r="FHW127" s="69"/>
      <c r="FHX127" s="69"/>
      <c r="FHY127" s="69"/>
      <c r="FHZ127" s="69"/>
      <c r="FIA127" s="69"/>
      <c r="FIB127" s="69"/>
      <c r="FIC127" s="69"/>
      <c r="FID127" s="69"/>
      <c r="FIE127" s="69"/>
      <c r="FIF127" s="69"/>
      <c r="FIG127" s="69"/>
      <c r="FIH127" s="69"/>
      <c r="FII127" s="69"/>
      <c r="FIJ127" s="69"/>
      <c r="FIK127" s="69"/>
      <c r="FIL127" s="69"/>
      <c r="FIM127" s="69"/>
      <c r="FIN127" s="69"/>
      <c r="FIO127" s="69"/>
      <c r="FIP127" s="69"/>
      <c r="FIQ127" s="69"/>
      <c r="FIR127" s="69"/>
      <c r="FIS127" s="69"/>
      <c r="FIT127" s="69"/>
      <c r="FIU127" s="69"/>
      <c r="FIV127" s="69"/>
      <c r="FIW127" s="69"/>
      <c r="FIX127" s="69"/>
      <c r="FIY127" s="69"/>
      <c r="FIZ127" s="69"/>
      <c r="FJA127" s="69"/>
      <c r="FJB127" s="69"/>
      <c r="FJC127" s="69"/>
      <c r="FJD127" s="69"/>
      <c r="FJE127" s="69"/>
      <c r="FJF127" s="69"/>
      <c r="FJG127" s="69"/>
      <c r="FJH127" s="69"/>
      <c r="FJI127" s="69"/>
      <c r="FJJ127" s="69"/>
      <c r="FJK127" s="69"/>
      <c r="FJL127" s="69"/>
      <c r="FJM127" s="69"/>
      <c r="FJN127" s="69"/>
      <c r="FJO127" s="69"/>
      <c r="FJP127" s="69"/>
      <c r="FJQ127" s="69"/>
      <c r="FJR127" s="69"/>
      <c r="FJS127" s="69"/>
      <c r="FJT127" s="69"/>
      <c r="FJU127" s="69"/>
      <c r="FJV127" s="69"/>
      <c r="FJW127" s="69"/>
      <c r="FJX127" s="69"/>
      <c r="FJY127" s="69"/>
      <c r="FJZ127" s="69"/>
      <c r="FKA127" s="69"/>
      <c r="FKB127" s="69"/>
      <c r="FKC127" s="69"/>
      <c r="FKD127" s="69"/>
      <c r="FKE127" s="69"/>
      <c r="FKF127" s="69"/>
      <c r="FKG127" s="69"/>
      <c r="FKH127" s="69"/>
      <c r="FKI127" s="69"/>
      <c r="FKJ127" s="69"/>
      <c r="FKK127" s="69"/>
      <c r="FKL127" s="69"/>
      <c r="FKM127" s="69"/>
      <c r="FKN127" s="69"/>
      <c r="FKO127" s="69"/>
      <c r="FKP127" s="69"/>
      <c r="FKQ127" s="69"/>
      <c r="FKR127" s="69"/>
      <c r="FKS127" s="69"/>
      <c r="FKT127" s="69"/>
      <c r="FKU127" s="69"/>
      <c r="FKV127" s="69"/>
      <c r="FKW127" s="69"/>
      <c r="FKX127" s="69"/>
      <c r="FKY127" s="69"/>
      <c r="FKZ127" s="69"/>
      <c r="FLA127" s="69"/>
      <c r="FLB127" s="69"/>
      <c r="FLC127" s="69"/>
      <c r="FLD127" s="69"/>
      <c r="FLE127" s="69"/>
      <c r="FLF127" s="69"/>
      <c r="FLG127" s="69"/>
      <c r="FLH127" s="69"/>
      <c r="FLI127" s="69"/>
      <c r="FLJ127" s="69"/>
      <c r="FLK127" s="69"/>
      <c r="FLL127" s="69"/>
      <c r="FLM127" s="69"/>
      <c r="FLN127" s="69"/>
      <c r="FLO127" s="69"/>
      <c r="FLP127" s="69"/>
      <c r="FLQ127" s="69"/>
      <c r="FLR127" s="69"/>
      <c r="FLS127" s="69"/>
      <c r="FLT127" s="69"/>
      <c r="FLU127" s="69"/>
      <c r="FLV127" s="69"/>
      <c r="FLW127" s="69"/>
      <c r="FLX127" s="69"/>
      <c r="FLY127" s="69"/>
      <c r="FLZ127" s="69"/>
      <c r="FMA127" s="69"/>
      <c r="FMB127" s="69"/>
      <c r="FMC127" s="69"/>
      <c r="FMD127" s="69"/>
      <c r="FME127" s="69"/>
      <c r="FMF127" s="69"/>
      <c r="FMG127" s="69"/>
      <c r="FMH127" s="69"/>
      <c r="FMI127" s="69"/>
      <c r="FMJ127" s="69"/>
      <c r="FMK127" s="69"/>
      <c r="FML127" s="69"/>
      <c r="FMM127" s="69"/>
      <c r="FMN127" s="69"/>
      <c r="FMO127" s="69"/>
      <c r="FMP127" s="69"/>
      <c r="FMQ127" s="69"/>
      <c r="FMR127" s="69"/>
      <c r="FMS127" s="69"/>
      <c r="FMT127" s="69"/>
      <c r="FMU127" s="69"/>
      <c r="FMV127" s="69"/>
      <c r="FMW127" s="69"/>
      <c r="FMX127" s="69"/>
      <c r="FMY127" s="69"/>
      <c r="FMZ127" s="69"/>
      <c r="FNA127" s="69"/>
      <c r="FNB127" s="69"/>
      <c r="FNC127" s="69"/>
      <c r="FND127" s="69"/>
      <c r="FNE127" s="69"/>
      <c r="FNF127" s="69"/>
      <c r="FNG127" s="69"/>
      <c r="FNH127" s="69"/>
      <c r="FNI127" s="69"/>
      <c r="FNJ127" s="69"/>
      <c r="FNK127" s="69"/>
      <c r="FNL127" s="69"/>
      <c r="FNM127" s="69"/>
      <c r="FNN127" s="69"/>
      <c r="FNO127" s="69"/>
      <c r="FNP127" s="69"/>
      <c r="FNQ127" s="69"/>
      <c r="FNR127" s="69"/>
      <c r="FNS127" s="69"/>
      <c r="FNT127" s="69"/>
      <c r="FNU127" s="69"/>
      <c r="FNV127" s="69"/>
      <c r="FNW127" s="69"/>
      <c r="FNX127" s="69"/>
      <c r="FNY127" s="69"/>
      <c r="FNZ127" s="69"/>
      <c r="FOA127" s="69"/>
      <c r="FOB127" s="69"/>
      <c r="FOC127" s="69"/>
      <c r="FOD127" s="69"/>
      <c r="FOE127" s="69"/>
      <c r="FOF127" s="69"/>
      <c r="FOG127" s="69"/>
      <c r="FOH127" s="69"/>
      <c r="FOI127" s="69"/>
      <c r="FOJ127" s="69"/>
      <c r="FOK127" s="69"/>
      <c r="FOL127" s="69"/>
      <c r="FOM127" s="69"/>
      <c r="FON127" s="69"/>
      <c r="FOO127" s="69"/>
      <c r="FOP127" s="69"/>
      <c r="FOQ127" s="69"/>
      <c r="FOR127" s="69"/>
      <c r="FOS127" s="69"/>
      <c r="FOT127" s="69"/>
      <c r="FOU127" s="69"/>
      <c r="FOV127" s="69"/>
      <c r="FOW127" s="69"/>
      <c r="FOX127" s="69"/>
      <c r="FOY127" s="69"/>
      <c r="FOZ127" s="69"/>
      <c r="FPA127" s="69"/>
      <c r="FPB127" s="69"/>
      <c r="FPC127" s="69"/>
      <c r="FPD127" s="69"/>
      <c r="FPE127" s="69"/>
      <c r="FPF127" s="69"/>
      <c r="FPG127" s="69"/>
      <c r="FPH127" s="69"/>
      <c r="FPI127" s="69"/>
      <c r="FPJ127" s="69"/>
      <c r="FPK127" s="69"/>
      <c r="FPL127" s="69"/>
      <c r="FPM127" s="69"/>
      <c r="FPN127" s="69"/>
      <c r="FPO127" s="69"/>
      <c r="FPP127" s="69"/>
      <c r="FPQ127" s="69"/>
      <c r="FPR127" s="69"/>
      <c r="FPS127" s="69"/>
      <c r="FPT127" s="69"/>
      <c r="FPU127" s="69"/>
      <c r="FPV127" s="69"/>
      <c r="FPW127" s="69"/>
      <c r="FPX127" s="69"/>
      <c r="FPY127" s="69"/>
      <c r="FPZ127" s="69"/>
      <c r="FQA127" s="69"/>
      <c r="FQB127" s="69"/>
      <c r="FQC127" s="69"/>
      <c r="FQD127" s="69"/>
      <c r="FQE127" s="69"/>
      <c r="FQF127" s="69"/>
      <c r="FQG127" s="69"/>
      <c r="FQH127" s="69"/>
      <c r="FQI127" s="69"/>
      <c r="FQJ127" s="69"/>
      <c r="FQK127" s="69"/>
      <c r="FQL127" s="69"/>
      <c r="FQM127" s="69"/>
      <c r="FQN127" s="69"/>
      <c r="FQO127" s="69"/>
      <c r="FQP127" s="69"/>
      <c r="FQQ127" s="69"/>
      <c r="FQR127" s="69"/>
      <c r="FQS127" s="69"/>
      <c r="FQT127" s="69"/>
      <c r="FQU127" s="69"/>
      <c r="FQV127" s="69"/>
      <c r="FQW127" s="69"/>
      <c r="FQX127" s="69"/>
      <c r="FQY127" s="69"/>
      <c r="FQZ127" s="69"/>
      <c r="FRA127" s="69"/>
      <c r="FRB127" s="69"/>
      <c r="FRC127" s="69"/>
      <c r="FRD127" s="69"/>
      <c r="FRE127" s="69"/>
      <c r="FRF127" s="69"/>
      <c r="FRG127" s="69"/>
      <c r="FRH127" s="69"/>
      <c r="FRI127" s="69"/>
      <c r="FRJ127" s="69"/>
      <c r="FRK127" s="69"/>
      <c r="FRL127" s="69"/>
      <c r="FRM127" s="69"/>
      <c r="FRN127" s="69"/>
      <c r="FRO127" s="69"/>
      <c r="FRP127" s="69"/>
      <c r="FRQ127" s="69"/>
      <c r="FRR127" s="69"/>
      <c r="FRS127" s="69"/>
      <c r="FRT127" s="69"/>
      <c r="FRU127" s="69"/>
      <c r="FRV127" s="69"/>
      <c r="FRW127" s="69"/>
      <c r="FRX127" s="69"/>
      <c r="FRY127" s="69"/>
      <c r="FRZ127" s="69"/>
      <c r="FSA127" s="69"/>
      <c r="FSB127" s="69"/>
      <c r="FSC127" s="69"/>
      <c r="FSD127" s="69"/>
      <c r="FSE127" s="69"/>
      <c r="FSF127" s="69"/>
      <c r="FSG127" s="69"/>
      <c r="FSH127" s="69"/>
      <c r="FSI127" s="69"/>
      <c r="FSJ127" s="69"/>
      <c r="FSK127" s="69"/>
      <c r="FSL127" s="69"/>
      <c r="FSM127" s="69"/>
      <c r="FSN127" s="69"/>
      <c r="FSO127" s="69"/>
      <c r="FSP127" s="69"/>
      <c r="FSQ127" s="69"/>
      <c r="FSR127" s="69"/>
      <c r="FSS127" s="69"/>
      <c r="FST127" s="69"/>
      <c r="FSU127" s="69"/>
      <c r="FSV127" s="69"/>
      <c r="FSW127" s="69"/>
      <c r="FSX127" s="69"/>
      <c r="FSY127" s="69"/>
      <c r="FSZ127" s="69"/>
      <c r="FTA127" s="69"/>
      <c r="FTB127" s="69"/>
      <c r="FTC127" s="69"/>
      <c r="FTD127" s="69"/>
      <c r="FTE127" s="69"/>
      <c r="FTF127" s="69"/>
      <c r="FTG127" s="69"/>
      <c r="FTH127" s="69"/>
      <c r="FTI127" s="69"/>
      <c r="FTJ127" s="69"/>
      <c r="FTK127" s="69"/>
      <c r="FTL127" s="69"/>
      <c r="FTM127" s="69"/>
      <c r="FTN127" s="69"/>
      <c r="FTO127" s="69"/>
      <c r="FTP127" s="69"/>
      <c r="FTQ127" s="69"/>
      <c r="FTR127" s="69"/>
      <c r="FTS127" s="69"/>
      <c r="FTT127" s="69"/>
      <c r="FTU127" s="69"/>
      <c r="FTV127" s="69"/>
      <c r="FTW127" s="69"/>
      <c r="FTX127" s="69"/>
      <c r="FTY127" s="69"/>
      <c r="FTZ127" s="69"/>
      <c r="FUA127" s="69"/>
      <c r="FUB127" s="69"/>
      <c r="FUC127" s="69"/>
      <c r="FUD127" s="69"/>
      <c r="FUE127" s="69"/>
      <c r="FUF127" s="69"/>
      <c r="FUG127" s="69"/>
      <c r="FUH127" s="69"/>
      <c r="FUI127" s="69"/>
      <c r="FUJ127" s="69"/>
      <c r="FUK127" s="69"/>
      <c r="FUL127" s="69"/>
      <c r="FUM127" s="69"/>
      <c r="FUN127" s="69"/>
      <c r="FUO127" s="69"/>
      <c r="FUP127" s="69"/>
      <c r="FUQ127" s="69"/>
      <c r="FUR127" s="69"/>
      <c r="FUS127" s="69"/>
      <c r="FUT127" s="69"/>
      <c r="FUU127" s="69"/>
      <c r="FUV127" s="69"/>
      <c r="FUW127" s="69"/>
      <c r="FUX127" s="69"/>
      <c r="FUY127" s="69"/>
      <c r="FUZ127" s="69"/>
      <c r="FVA127" s="69"/>
      <c r="FVB127" s="69"/>
      <c r="FVC127" s="69"/>
      <c r="FVD127" s="69"/>
      <c r="FVE127" s="69"/>
      <c r="FVF127" s="69"/>
      <c r="FVG127" s="69"/>
      <c r="FVH127" s="69"/>
      <c r="FVI127" s="69"/>
      <c r="FVJ127" s="69"/>
      <c r="FVK127" s="69"/>
      <c r="FVL127" s="69"/>
      <c r="FVM127" s="69"/>
      <c r="FVN127" s="69"/>
      <c r="FVO127" s="69"/>
      <c r="FVP127" s="69"/>
      <c r="FVQ127" s="69"/>
      <c r="FVR127" s="69"/>
      <c r="FVS127" s="69"/>
      <c r="FVT127" s="69"/>
      <c r="FVU127" s="69"/>
      <c r="FVV127" s="69"/>
      <c r="FVW127" s="69"/>
      <c r="FVX127" s="69"/>
      <c r="FVY127" s="69"/>
      <c r="FVZ127" s="69"/>
      <c r="FWA127" s="69"/>
      <c r="FWB127" s="69"/>
      <c r="FWC127" s="69"/>
      <c r="FWD127" s="69"/>
      <c r="FWE127" s="69"/>
      <c r="FWF127" s="69"/>
      <c r="FWG127" s="69"/>
      <c r="FWH127" s="69"/>
      <c r="FWI127" s="69"/>
      <c r="FWJ127" s="69"/>
      <c r="FWK127" s="69"/>
      <c r="FWL127" s="69"/>
      <c r="FWM127" s="69"/>
      <c r="FWN127" s="69"/>
      <c r="FWO127" s="69"/>
      <c r="FWP127" s="69"/>
      <c r="FWQ127" s="69"/>
      <c r="FWR127" s="69"/>
      <c r="FWS127" s="69"/>
      <c r="FWT127" s="69"/>
      <c r="FWU127" s="69"/>
      <c r="FWV127" s="69"/>
      <c r="FWW127" s="69"/>
      <c r="FWX127" s="69"/>
      <c r="FWY127" s="69"/>
      <c r="FWZ127" s="69"/>
      <c r="FXA127" s="69"/>
      <c r="FXB127" s="69"/>
      <c r="FXC127" s="69"/>
      <c r="FXD127" s="69"/>
      <c r="FXE127" s="69"/>
      <c r="FXF127" s="69"/>
      <c r="FXG127" s="69"/>
      <c r="FXH127" s="69"/>
      <c r="FXI127" s="69"/>
      <c r="FXJ127" s="69"/>
      <c r="FXK127" s="69"/>
      <c r="FXL127" s="69"/>
      <c r="FXM127" s="69"/>
      <c r="FXN127" s="69"/>
      <c r="FXO127" s="69"/>
      <c r="FXP127" s="69"/>
      <c r="FXQ127" s="69"/>
      <c r="FXR127" s="69"/>
      <c r="FXS127" s="69"/>
      <c r="FXT127" s="69"/>
      <c r="FXU127" s="69"/>
      <c r="FXV127" s="69"/>
      <c r="FXW127" s="69"/>
      <c r="FXX127" s="69"/>
      <c r="FXY127" s="69"/>
      <c r="FXZ127" s="69"/>
      <c r="FYA127" s="69"/>
      <c r="FYB127" s="69"/>
      <c r="FYC127" s="69"/>
      <c r="FYD127" s="69"/>
      <c r="FYE127" s="69"/>
      <c r="FYF127" s="69"/>
      <c r="FYG127" s="69"/>
      <c r="FYH127" s="69"/>
      <c r="FYI127" s="69"/>
      <c r="FYJ127" s="69"/>
      <c r="FYK127" s="69"/>
      <c r="FYL127" s="69"/>
      <c r="FYM127" s="69"/>
      <c r="FYN127" s="69"/>
      <c r="FYO127" s="69"/>
      <c r="FYP127" s="69"/>
      <c r="FYQ127" s="69"/>
      <c r="FYR127" s="69"/>
      <c r="FYS127" s="69"/>
      <c r="FYT127" s="69"/>
      <c r="FYU127" s="69"/>
      <c r="FYV127" s="69"/>
      <c r="FYW127" s="69"/>
      <c r="FYX127" s="69"/>
      <c r="FYY127" s="69"/>
      <c r="FYZ127" s="69"/>
      <c r="FZA127" s="69"/>
      <c r="FZB127" s="69"/>
      <c r="FZC127" s="69"/>
      <c r="FZD127" s="69"/>
      <c r="FZE127" s="69"/>
      <c r="FZF127" s="69"/>
      <c r="FZG127" s="69"/>
      <c r="FZH127" s="69"/>
      <c r="FZI127" s="69"/>
      <c r="FZJ127" s="69"/>
      <c r="FZK127" s="69"/>
      <c r="FZL127" s="69"/>
      <c r="FZM127" s="69"/>
      <c r="FZN127" s="69"/>
      <c r="FZO127" s="69"/>
      <c r="FZP127" s="69"/>
      <c r="FZQ127" s="69"/>
      <c r="FZR127" s="69"/>
      <c r="FZS127" s="69"/>
      <c r="FZT127" s="69"/>
      <c r="FZU127" s="69"/>
      <c r="FZV127" s="69"/>
      <c r="FZW127" s="69"/>
      <c r="FZX127" s="69"/>
      <c r="FZY127" s="69"/>
      <c r="FZZ127" s="69"/>
      <c r="GAA127" s="69"/>
      <c r="GAB127" s="69"/>
      <c r="GAC127" s="69"/>
      <c r="GAD127" s="69"/>
      <c r="GAE127" s="69"/>
      <c r="GAF127" s="69"/>
      <c r="GAG127" s="69"/>
      <c r="GAH127" s="69"/>
      <c r="GAI127" s="69"/>
      <c r="GAJ127" s="69"/>
      <c r="GAK127" s="69"/>
      <c r="GAL127" s="69"/>
      <c r="GAM127" s="69"/>
      <c r="GAN127" s="69"/>
      <c r="GAO127" s="69"/>
      <c r="GAP127" s="69"/>
      <c r="GAQ127" s="69"/>
      <c r="GAR127" s="69"/>
      <c r="GAS127" s="69"/>
      <c r="GAT127" s="69"/>
      <c r="GAU127" s="69"/>
      <c r="GAV127" s="69"/>
      <c r="GAW127" s="69"/>
      <c r="GAX127" s="69"/>
      <c r="GAY127" s="69"/>
      <c r="GAZ127" s="69"/>
      <c r="GBA127" s="69"/>
      <c r="GBB127" s="69"/>
      <c r="GBC127" s="69"/>
      <c r="GBD127" s="69"/>
      <c r="GBE127" s="69"/>
      <c r="GBF127" s="69"/>
      <c r="GBG127" s="69"/>
      <c r="GBH127" s="69"/>
      <c r="GBI127" s="69"/>
      <c r="GBJ127" s="69"/>
      <c r="GBK127" s="69"/>
      <c r="GBL127" s="69"/>
      <c r="GBM127" s="69"/>
      <c r="GBN127" s="69"/>
      <c r="GBO127" s="69"/>
      <c r="GBP127" s="69"/>
      <c r="GBQ127" s="69"/>
      <c r="GBR127" s="69"/>
      <c r="GBS127" s="69"/>
      <c r="GBT127" s="69"/>
      <c r="GBU127" s="69"/>
      <c r="GBV127" s="69"/>
      <c r="GBW127" s="69"/>
      <c r="GBX127" s="69"/>
      <c r="GBY127" s="69"/>
      <c r="GBZ127" s="69"/>
      <c r="GCA127" s="69"/>
      <c r="GCB127" s="69"/>
      <c r="GCC127" s="69"/>
      <c r="GCD127" s="69"/>
      <c r="GCE127" s="69"/>
      <c r="GCF127" s="69"/>
      <c r="GCG127" s="69"/>
      <c r="GCH127" s="69"/>
      <c r="GCI127" s="69"/>
      <c r="GCJ127" s="69"/>
      <c r="GCK127" s="69"/>
      <c r="GCL127" s="69"/>
      <c r="GCM127" s="69"/>
      <c r="GCN127" s="69"/>
      <c r="GCO127" s="69"/>
      <c r="GCP127" s="69"/>
      <c r="GCQ127" s="69"/>
      <c r="GCR127" s="69"/>
      <c r="GCS127" s="69"/>
      <c r="GCT127" s="69"/>
      <c r="GCU127" s="69"/>
      <c r="GCV127" s="69"/>
      <c r="GCW127" s="69"/>
      <c r="GCX127" s="69"/>
      <c r="GCY127" s="69"/>
      <c r="GCZ127" s="69"/>
      <c r="GDA127" s="69"/>
      <c r="GDB127" s="69"/>
      <c r="GDC127" s="69"/>
      <c r="GDD127" s="69"/>
      <c r="GDE127" s="69"/>
      <c r="GDF127" s="69"/>
      <c r="GDG127" s="69"/>
      <c r="GDH127" s="69"/>
      <c r="GDI127" s="69"/>
      <c r="GDJ127" s="69"/>
      <c r="GDK127" s="69"/>
      <c r="GDL127" s="69"/>
      <c r="GDM127" s="69"/>
      <c r="GDN127" s="69"/>
      <c r="GDO127" s="69"/>
      <c r="GDP127" s="69"/>
      <c r="GDQ127" s="69"/>
      <c r="GDR127" s="69"/>
      <c r="GDS127" s="69"/>
      <c r="GDT127" s="69"/>
      <c r="GDU127" s="69"/>
      <c r="GDV127" s="69"/>
      <c r="GDW127" s="69"/>
      <c r="GDX127" s="69"/>
      <c r="GDY127" s="69"/>
      <c r="GDZ127" s="69"/>
      <c r="GEA127" s="69"/>
      <c r="GEB127" s="69"/>
      <c r="GEC127" s="69"/>
      <c r="GED127" s="69"/>
      <c r="GEE127" s="69"/>
      <c r="GEF127" s="69"/>
      <c r="GEG127" s="69"/>
      <c r="GEH127" s="69"/>
      <c r="GEI127" s="69"/>
      <c r="GEJ127" s="69"/>
      <c r="GEK127" s="69"/>
      <c r="GEL127" s="69"/>
      <c r="GEM127" s="69"/>
      <c r="GEN127" s="69"/>
      <c r="GEO127" s="69"/>
      <c r="GEP127" s="69"/>
      <c r="GEQ127" s="69"/>
      <c r="GER127" s="69"/>
      <c r="GES127" s="69"/>
      <c r="GET127" s="69"/>
      <c r="GEU127" s="69"/>
      <c r="GEV127" s="69"/>
      <c r="GEW127" s="69"/>
      <c r="GEX127" s="69"/>
      <c r="GEY127" s="69"/>
      <c r="GEZ127" s="69"/>
      <c r="GFA127" s="69"/>
      <c r="GFB127" s="69"/>
      <c r="GFC127" s="69"/>
      <c r="GFD127" s="69"/>
      <c r="GFE127" s="69"/>
      <c r="GFF127" s="69"/>
      <c r="GFG127" s="69"/>
      <c r="GFH127" s="69"/>
      <c r="GFI127" s="69"/>
      <c r="GFJ127" s="69"/>
      <c r="GFK127" s="69"/>
      <c r="GFL127" s="69"/>
      <c r="GFM127" s="69"/>
      <c r="GFN127" s="69"/>
      <c r="GFO127" s="69"/>
      <c r="GFP127" s="69"/>
      <c r="GFQ127" s="69"/>
      <c r="GFR127" s="69"/>
      <c r="GFS127" s="69"/>
      <c r="GFT127" s="69"/>
      <c r="GFU127" s="69"/>
      <c r="GFV127" s="69"/>
      <c r="GFW127" s="69"/>
      <c r="GFX127" s="69"/>
      <c r="GFY127" s="69"/>
      <c r="GFZ127" s="69"/>
      <c r="GGA127" s="69"/>
      <c r="GGB127" s="69"/>
      <c r="GGC127" s="69"/>
      <c r="GGD127" s="69"/>
      <c r="GGE127" s="69"/>
      <c r="GGF127" s="69"/>
      <c r="GGG127" s="69"/>
      <c r="GGH127" s="69"/>
      <c r="GGI127" s="69"/>
      <c r="GGJ127" s="69"/>
      <c r="GGK127" s="69"/>
      <c r="GGL127" s="69"/>
      <c r="GGM127" s="69"/>
      <c r="GGN127" s="69"/>
      <c r="GGO127" s="69"/>
      <c r="GGP127" s="69"/>
      <c r="GGQ127" s="69"/>
      <c r="GGR127" s="69"/>
      <c r="GGS127" s="69"/>
      <c r="GGT127" s="69"/>
      <c r="GGU127" s="69"/>
      <c r="GGV127" s="69"/>
      <c r="GGW127" s="69"/>
      <c r="GGX127" s="69"/>
      <c r="GGY127" s="69"/>
      <c r="GGZ127" s="69"/>
      <c r="GHA127" s="69"/>
      <c r="GHB127" s="69"/>
      <c r="GHC127" s="69"/>
      <c r="GHD127" s="69"/>
      <c r="GHE127" s="69"/>
      <c r="GHF127" s="69"/>
      <c r="GHG127" s="69"/>
      <c r="GHH127" s="69"/>
      <c r="GHI127" s="69"/>
      <c r="GHJ127" s="69"/>
      <c r="GHK127" s="69"/>
      <c r="GHL127" s="69"/>
      <c r="GHM127" s="69"/>
      <c r="GHN127" s="69"/>
      <c r="GHO127" s="69"/>
      <c r="GHP127" s="69"/>
      <c r="GHQ127" s="69"/>
      <c r="GHR127" s="69"/>
      <c r="GHS127" s="69"/>
      <c r="GHT127" s="69"/>
      <c r="GHU127" s="69"/>
      <c r="GHV127" s="69"/>
      <c r="GHW127" s="69"/>
      <c r="GHX127" s="69"/>
      <c r="GHY127" s="69"/>
      <c r="GHZ127" s="69"/>
      <c r="GIA127" s="69"/>
      <c r="GIB127" s="69"/>
      <c r="GIC127" s="69"/>
      <c r="GID127" s="69"/>
      <c r="GIE127" s="69"/>
      <c r="GIF127" s="69"/>
      <c r="GIG127" s="69"/>
      <c r="GIH127" s="69"/>
      <c r="GII127" s="69"/>
      <c r="GIJ127" s="69"/>
      <c r="GIK127" s="69"/>
      <c r="GIL127" s="69"/>
      <c r="GIM127" s="69"/>
      <c r="GIN127" s="69"/>
      <c r="GIO127" s="69"/>
      <c r="GIP127" s="69"/>
      <c r="GIQ127" s="69"/>
      <c r="GIR127" s="69"/>
      <c r="GIS127" s="69"/>
      <c r="GIT127" s="69"/>
      <c r="GIU127" s="69"/>
      <c r="GIV127" s="69"/>
      <c r="GIW127" s="69"/>
      <c r="GIX127" s="69"/>
      <c r="GIY127" s="69"/>
      <c r="GIZ127" s="69"/>
      <c r="GJA127" s="69"/>
      <c r="GJB127" s="69"/>
      <c r="GJC127" s="69"/>
      <c r="GJD127" s="69"/>
      <c r="GJE127" s="69"/>
      <c r="GJF127" s="69"/>
      <c r="GJG127" s="69"/>
      <c r="GJH127" s="69"/>
      <c r="GJI127" s="69"/>
      <c r="GJJ127" s="69"/>
      <c r="GJK127" s="69"/>
      <c r="GJL127" s="69"/>
      <c r="GJM127" s="69"/>
      <c r="GJN127" s="69"/>
      <c r="GJO127" s="69"/>
      <c r="GJP127" s="69"/>
      <c r="GJQ127" s="69"/>
      <c r="GJR127" s="69"/>
      <c r="GJS127" s="69"/>
      <c r="GJT127" s="69"/>
      <c r="GJU127" s="69"/>
      <c r="GJV127" s="69"/>
      <c r="GJW127" s="69"/>
      <c r="GJX127" s="69"/>
      <c r="GJY127" s="69"/>
      <c r="GJZ127" s="69"/>
      <c r="GKA127" s="69"/>
      <c r="GKB127" s="69"/>
      <c r="GKC127" s="69"/>
      <c r="GKD127" s="69"/>
      <c r="GKE127" s="69"/>
      <c r="GKF127" s="69"/>
      <c r="GKG127" s="69"/>
      <c r="GKH127" s="69"/>
      <c r="GKI127" s="69"/>
      <c r="GKJ127" s="69"/>
      <c r="GKK127" s="69"/>
      <c r="GKL127" s="69"/>
      <c r="GKM127" s="69"/>
      <c r="GKN127" s="69"/>
      <c r="GKO127" s="69"/>
      <c r="GKP127" s="69"/>
      <c r="GKQ127" s="69"/>
      <c r="GKR127" s="69"/>
      <c r="GKS127" s="69"/>
      <c r="GKT127" s="69"/>
      <c r="GKU127" s="69"/>
      <c r="GKV127" s="69"/>
      <c r="GKW127" s="69"/>
      <c r="GKX127" s="69"/>
      <c r="GKY127" s="69"/>
      <c r="GKZ127" s="69"/>
      <c r="GLA127" s="69"/>
      <c r="GLB127" s="69"/>
      <c r="GLC127" s="69"/>
      <c r="GLD127" s="69"/>
      <c r="GLE127" s="69"/>
      <c r="GLF127" s="69"/>
      <c r="GLG127" s="69"/>
      <c r="GLH127" s="69"/>
      <c r="GLI127" s="69"/>
      <c r="GLJ127" s="69"/>
      <c r="GLK127" s="69"/>
      <c r="GLL127" s="69"/>
      <c r="GLM127" s="69"/>
      <c r="GLN127" s="69"/>
      <c r="GLO127" s="69"/>
      <c r="GLP127" s="69"/>
      <c r="GLQ127" s="69"/>
      <c r="GLR127" s="69"/>
      <c r="GLS127" s="69"/>
      <c r="GLT127" s="69"/>
      <c r="GLU127" s="69"/>
      <c r="GLV127" s="69"/>
      <c r="GLW127" s="69"/>
      <c r="GLX127" s="69"/>
      <c r="GLY127" s="69"/>
      <c r="GLZ127" s="69"/>
      <c r="GMA127" s="69"/>
      <c r="GMB127" s="69"/>
      <c r="GMC127" s="69"/>
      <c r="GMD127" s="69"/>
      <c r="GME127" s="69"/>
      <c r="GMF127" s="69"/>
      <c r="GMG127" s="69"/>
      <c r="GMH127" s="69"/>
      <c r="GMI127" s="69"/>
      <c r="GMJ127" s="69"/>
      <c r="GMK127" s="69"/>
      <c r="GML127" s="69"/>
      <c r="GMM127" s="69"/>
      <c r="GMN127" s="69"/>
      <c r="GMO127" s="69"/>
      <c r="GMP127" s="69"/>
      <c r="GMQ127" s="69"/>
      <c r="GMR127" s="69"/>
      <c r="GMS127" s="69"/>
      <c r="GMT127" s="69"/>
      <c r="GMU127" s="69"/>
      <c r="GMV127" s="69"/>
      <c r="GMW127" s="69"/>
      <c r="GMX127" s="69"/>
      <c r="GMY127" s="69"/>
      <c r="GMZ127" s="69"/>
      <c r="GNA127" s="69"/>
      <c r="GNB127" s="69"/>
      <c r="GNC127" s="69"/>
      <c r="GND127" s="69"/>
      <c r="GNE127" s="69"/>
      <c r="GNF127" s="69"/>
      <c r="GNG127" s="69"/>
      <c r="GNH127" s="69"/>
      <c r="GNI127" s="69"/>
      <c r="GNJ127" s="69"/>
      <c r="GNK127" s="69"/>
      <c r="GNL127" s="69"/>
      <c r="GNM127" s="69"/>
      <c r="GNN127" s="69"/>
      <c r="GNO127" s="69"/>
      <c r="GNP127" s="69"/>
      <c r="GNQ127" s="69"/>
      <c r="GNR127" s="69"/>
      <c r="GNS127" s="69"/>
      <c r="GNT127" s="69"/>
      <c r="GNU127" s="69"/>
      <c r="GNV127" s="69"/>
      <c r="GNW127" s="69"/>
      <c r="GNX127" s="69"/>
      <c r="GNY127" s="69"/>
      <c r="GNZ127" s="69"/>
      <c r="GOA127" s="69"/>
      <c r="GOB127" s="69"/>
      <c r="GOC127" s="69"/>
      <c r="GOD127" s="69"/>
      <c r="GOE127" s="69"/>
      <c r="GOF127" s="69"/>
      <c r="GOG127" s="69"/>
      <c r="GOH127" s="69"/>
      <c r="GOI127" s="69"/>
      <c r="GOJ127" s="69"/>
      <c r="GOK127" s="69"/>
      <c r="GOL127" s="69"/>
      <c r="GOM127" s="69"/>
      <c r="GON127" s="69"/>
      <c r="GOO127" s="69"/>
      <c r="GOP127" s="69"/>
      <c r="GOQ127" s="69"/>
      <c r="GOR127" s="69"/>
      <c r="GOS127" s="69"/>
      <c r="GOT127" s="69"/>
      <c r="GOU127" s="69"/>
      <c r="GOV127" s="69"/>
      <c r="GOW127" s="69"/>
      <c r="GOX127" s="69"/>
      <c r="GOY127" s="69"/>
      <c r="GOZ127" s="69"/>
      <c r="GPA127" s="69"/>
      <c r="GPB127" s="69"/>
      <c r="GPC127" s="69"/>
      <c r="GPD127" s="69"/>
      <c r="GPE127" s="69"/>
      <c r="GPF127" s="69"/>
      <c r="GPG127" s="69"/>
      <c r="GPH127" s="69"/>
      <c r="GPI127" s="69"/>
      <c r="GPJ127" s="69"/>
      <c r="GPK127" s="69"/>
      <c r="GPL127" s="69"/>
      <c r="GPM127" s="69"/>
      <c r="GPN127" s="69"/>
      <c r="GPO127" s="69"/>
      <c r="GPP127" s="69"/>
      <c r="GPQ127" s="69"/>
      <c r="GPR127" s="69"/>
      <c r="GPS127" s="69"/>
      <c r="GPT127" s="69"/>
      <c r="GPU127" s="69"/>
      <c r="GPV127" s="69"/>
      <c r="GPW127" s="69"/>
      <c r="GPX127" s="69"/>
      <c r="GPY127" s="69"/>
      <c r="GPZ127" s="69"/>
      <c r="GQA127" s="69"/>
      <c r="GQB127" s="69"/>
      <c r="GQC127" s="69"/>
      <c r="GQD127" s="69"/>
      <c r="GQE127" s="69"/>
      <c r="GQF127" s="69"/>
      <c r="GQG127" s="69"/>
      <c r="GQH127" s="69"/>
      <c r="GQI127" s="69"/>
      <c r="GQJ127" s="69"/>
      <c r="GQK127" s="69"/>
      <c r="GQL127" s="69"/>
      <c r="GQM127" s="69"/>
      <c r="GQN127" s="69"/>
      <c r="GQO127" s="69"/>
      <c r="GQP127" s="69"/>
      <c r="GQQ127" s="69"/>
      <c r="GQR127" s="69"/>
      <c r="GQS127" s="69"/>
      <c r="GQT127" s="69"/>
      <c r="GQU127" s="69"/>
      <c r="GQV127" s="69"/>
      <c r="GQW127" s="69"/>
      <c r="GQX127" s="69"/>
      <c r="GQY127" s="69"/>
      <c r="GQZ127" s="69"/>
      <c r="GRA127" s="69"/>
      <c r="GRB127" s="69"/>
      <c r="GRC127" s="69"/>
      <c r="GRD127" s="69"/>
      <c r="GRE127" s="69"/>
      <c r="GRF127" s="69"/>
      <c r="GRG127" s="69"/>
      <c r="GRH127" s="69"/>
      <c r="GRI127" s="69"/>
      <c r="GRJ127" s="69"/>
      <c r="GRK127" s="69"/>
      <c r="GRL127" s="69"/>
      <c r="GRM127" s="69"/>
      <c r="GRN127" s="69"/>
      <c r="GRO127" s="69"/>
      <c r="GRP127" s="69"/>
      <c r="GRQ127" s="69"/>
      <c r="GRR127" s="69"/>
      <c r="GRS127" s="69"/>
      <c r="GRT127" s="69"/>
      <c r="GRU127" s="69"/>
      <c r="GRV127" s="69"/>
      <c r="GRW127" s="69"/>
      <c r="GRX127" s="69"/>
      <c r="GRY127" s="69"/>
      <c r="GRZ127" s="69"/>
      <c r="GSA127" s="69"/>
      <c r="GSB127" s="69"/>
      <c r="GSC127" s="69"/>
      <c r="GSD127" s="69"/>
      <c r="GSE127" s="69"/>
      <c r="GSF127" s="69"/>
      <c r="GSG127" s="69"/>
      <c r="GSH127" s="69"/>
      <c r="GSI127" s="69"/>
      <c r="GSJ127" s="69"/>
      <c r="GSK127" s="69"/>
      <c r="GSL127" s="69"/>
      <c r="GSM127" s="69"/>
      <c r="GSN127" s="69"/>
      <c r="GSO127" s="69"/>
      <c r="GSP127" s="69"/>
      <c r="GSQ127" s="69"/>
      <c r="GSR127" s="69"/>
      <c r="GSS127" s="69"/>
      <c r="GST127" s="69"/>
      <c r="GSU127" s="69"/>
      <c r="GSV127" s="69"/>
      <c r="GSW127" s="69"/>
      <c r="GSX127" s="69"/>
      <c r="GSY127" s="69"/>
      <c r="GSZ127" s="69"/>
      <c r="GTA127" s="69"/>
      <c r="GTB127" s="69"/>
      <c r="GTC127" s="69"/>
      <c r="GTD127" s="69"/>
      <c r="GTE127" s="69"/>
      <c r="GTF127" s="69"/>
      <c r="GTG127" s="69"/>
      <c r="GTH127" s="69"/>
      <c r="GTI127" s="69"/>
      <c r="GTJ127" s="69"/>
      <c r="GTK127" s="69"/>
      <c r="GTL127" s="69"/>
      <c r="GTM127" s="69"/>
      <c r="GTN127" s="69"/>
      <c r="GTO127" s="69"/>
      <c r="GTP127" s="69"/>
      <c r="GTQ127" s="69"/>
      <c r="GTR127" s="69"/>
      <c r="GTS127" s="69"/>
      <c r="GTT127" s="69"/>
      <c r="GTU127" s="69"/>
      <c r="GTV127" s="69"/>
      <c r="GTW127" s="69"/>
      <c r="GTX127" s="69"/>
      <c r="GTY127" s="69"/>
      <c r="GTZ127" s="69"/>
      <c r="GUA127" s="69"/>
      <c r="GUB127" s="69"/>
      <c r="GUC127" s="69"/>
      <c r="GUD127" s="69"/>
      <c r="GUE127" s="69"/>
      <c r="GUF127" s="69"/>
      <c r="GUG127" s="69"/>
      <c r="GUH127" s="69"/>
      <c r="GUI127" s="69"/>
      <c r="GUJ127" s="69"/>
      <c r="GUK127" s="69"/>
      <c r="GUL127" s="69"/>
      <c r="GUM127" s="69"/>
      <c r="GUN127" s="69"/>
      <c r="GUO127" s="69"/>
      <c r="GUP127" s="69"/>
      <c r="GUQ127" s="69"/>
      <c r="GUR127" s="69"/>
      <c r="GUS127" s="69"/>
      <c r="GUT127" s="69"/>
      <c r="GUU127" s="69"/>
      <c r="GUV127" s="69"/>
      <c r="GUW127" s="69"/>
      <c r="GUX127" s="69"/>
      <c r="GUY127" s="69"/>
      <c r="GUZ127" s="69"/>
      <c r="GVA127" s="69"/>
      <c r="GVB127" s="69"/>
      <c r="GVC127" s="69"/>
      <c r="GVD127" s="69"/>
      <c r="GVE127" s="69"/>
      <c r="GVF127" s="69"/>
      <c r="GVG127" s="69"/>
      <c r="GVH127" s="69"/>
      <c r="GVI127" s="69"/>
      <c r="GVJ127" s="69"/>
      <c r="GVK127" s="69"/>
      <c r="GVL127" s="69"/>
      <c r="GVM127" s="69"/>
      <c r="GVN127" s="69"/>
      <c r="GVO127" s="69"/>
      <c r="GVP127" s="69"/>
      <c r="GVQ127" s="69"/>
      <c r="GVR127" s="69"/>
      <c r="GVS127" s="69"/>
      <c r="GVT127" s="69"/>
      <c r="GVU127" s="69"/>
      <c r="GVV127" s="69"/>
      <c r="GVW127" s="69"/>
      <c r="GVX127" s="69"/>
      <c r="GVY127" s="69"/>
      <c r="GVZ127" s="69"/>
      <c r="GWA127" s="69"/>
      <c r="GWB127" s="69"/>
      <c r="GWC127" s="69"/>
      <c r="GWD127" s="69"/>
      <c r="GWE127" s="69"/>
      <c r="GWF127" s="69"/>
      <c r="GWG127" s="69"/>
      <c r="GWH127" s="69"/>
      <c r="GWI127" s="69"/>
      <c r="GWJ127" s="69"/>
      <c r="GWK127" s="69"/>
      <c r="GWL127" s="69"/>
      <c r="GWM127" s="69"/>
      <c r="GWN127" s="69"/>
      <c r="GWO127" s="69"/>
      <c r="GWP127" s="69"/>
      <c r="GWQ127" s="69"/>
      <c r="GWR127" s="69"/>
      <c r="GWS127" s="69"/>
      <c r="GWT127" s="69"/>
      <c r="GWU127" s="69"/>
      <c r="GWV127" s="69"/>
      <c r="GWW127" s="69"/>
      <c r="GWX127" s="69"/>
      <c r="GWY127" s="69"/>
      <c r="GWZ127" s="69"/>
      <c r="GXA127" s="69"/>
      <c r="GXB127" s="69"/>
      <c r="GXC127" s="69"/>
      <c r="GXD127" s="69"/>
      <c r="GXE127" s="69"/>
      <c r="GXF127" s="69"/>
      <c r="GXG127" s="69"/>
      <c r="GXH127" s="69"/>
      <c r="GXI127" s="69"/>
      <c r="GXJ127" s="69"/>
      <c r="GXK127" s="69"/>
      <c r="GXL127" s="69"/>
      <c r="GXM127" s="69"/>
      <c r="GXN127" s="69"/>
      <c r="GXO127" s="69"/>
      <c r="GXP127" s="69"/>
      <c r="GXQ127" s="69"/>
      <c r="GXR127" s="69"/>
      <c r="GXS127" s="69"/>
      <c r="GXT127" s="69"/>
      <c r="GXU127" s="69"/>
      <c r="GXV127" s="69"/>
      <c r="GXW127" s="69"/>
      <c r="GXX127" s="69"/>
      <c r="GXY127" s="69"/>
      <c r="GXZ127" s="69"/>
      <c r="GYA127" s="69"/>
      <c r="GYB127" s="69"/>
      <c r="GYC127" s="69"/>
      <c r="GYD127" s="69"/>
      <c r="GYE127" s="69"/>
      <c r="GYF127" s="69"/>
      <c r="GYG127" s="69"/>
      <c r="GYH127" s="69"/>
      <c r="GYI127" s="69"/>
      <c r="GYJ127" s="69"/>
      <c r="GYK127" s="69"/>
      <c r="GYL127" s="69"/>
      <c r="GYM127" s="69"/>
      <c r="GYN127" s="69"/>
      <c r="GYO127" s="69"/>
      <c r="GYP127" s="69"/>
      <c r="GYQ127" s="69"/>
      <c r="GYR127" s="69"/>
      <c r="GYS127" s="69"/>
      <c r="GYT127" s="69"/>
      <c r="GYU127" s="69"/>
      <c r="GYV127" s="69"/>
      <c r="GYW127" s="69"/>
      <c r="GYX127" s="69"/>
      <c r="GYY127" s="69"/>
      <c r="GYZ127" s="69"/>
      <c r="GZA127" s="69"/>
      <c r="GZB127" s="69"/>
      <c r="GZC127" s="69"/>
      <c r="GZD127" s="69"/>
      <c r="GZE127" s="69"/>
      <c r="GZF127" s="69"/>
      <c r="GZG127" s="69"/>
      <c r="GZH127" s="69"/>
      <c r="GZI127" s="69"/>
      <c r="GZJ127" s="69"/>
      <c r="GZK127" s="69"/>
      <c r="GZL127" s="69"/>
      <c r="GZM127" s="69"/>
      <c r="GZN127" s="69"/>
      <c r="GZO127" s="69"/>
      <c r="GZP127" s="69"/>
      <c r="GZQ127" s="69"/>
      <c r="GZR127" s="69"/>
      <c r="GZS127" s="69"/>
      <c r="GZT127" s="69"/>
      <c r="GZU127" s="69"/>
      <c r="GZV127" s="69"/>
      <c r="GZW127" s="69"/>
      <c r="GZX127" s="69"/>
      <c r="GZY127" s="69"/>
      <c r="GZZ127" s="69"/>
      <c r="HAA127" s="69"/>
      <c r="HAB127" s="69"/>
      <c r="HAC127" s="69"/>
      <c r="HAD127" s="69"/>
      <c r="HAE127" s="69"/>
      <c r="HAF127" s="69"/>
      <c r="HAG127" s="69"/>
      <c r="HAH127" s="69"/>
      <c r="HAI127" s="69"/>
      <c r="HAJ127" s="69"/>
      <c r="HAK127" s="69"/>
      <c r="HAL127" s="69"/>
      <c r="HAM127" s="69"/>
      <c r="HAN127" s="69"/>
      <c r="HAO127" s="69"/>
      <c r="HAP127" s="69"/>
      <c r="HAQ127" s="69"/>
      <c r="HAR127" s="69"/>
      <c r="HAS127" s="69"/>
      <c r="HAT127" s="69"/>
      <c r="HAU127" s="69"/>
      <c r="HAV127" s="69"/>
      <c r="HAW127" s="69"/>
      <c r="HAX127" s="69"/>
      <c r="HAY127" s="69"/>
      <c r="HAZ127" s="69"/>
      <c r="HBA127" s="69"/>
      <c r="HBB127" s="69"/>
      <c r="HBC127" s="69"/>
      <c r="HBD127" s="69"/>
      <c r="HBE127" s="69"/>
      <c r="HBF127" s="69"/>
      <c r="HBG127" s="69"/>
      <c r="HBH127" s="69"/>
      <c r="HBI127" s="69"/>
      <c r="HBJ127" s="69"/>
      <c r="HBK127" s="69"/>
      <c r="HBL127" s="69"/>
      <c r="HBM127" s="69"/>
      <c r="HBN127" s="69"/>
      <c r="HBO127" s="69"/>
      <c r="HBP127" s="69"/>
      <c r="HBQ127" s="69"/>
      <c r="HBR127" s="69"/>
      <c r="HBS127" s="69"/>
      <c r="HBT127" s="69"/>
      <c r="HBU127" s="69"/>
      <c r="HBV127" s="69"/>
      <c r="HBW127" s="69"/>
      <c r="HBX127" s="69"/>
      <c r="HBY127" s="69"/>
      <c r="HBZ127" s="69"/>
      <c r="HCA127" s="69"/>
      <c r="HCB127" s="69"/>
      <c r="HCC127" s="69"/>
      <c r="HCD127" s="69"/>
      <c r="HCE127" s="69"/>
      <c r="HCF127" s="69"/>
      <c r="HCG127" s="69"/>
      <c r="HCH127" s="69"/>
      <c r="HCI127" s="69"/>
      <c r="HCJ127" s="69"/>
      <c r="HCK127" s="69"/>
      <c r="HCL127" s="69"/>
      <c r="HCM127" s="69"/>
      <c r="HCN127" s="69"/>
      <c r="HCO127" s="69"/>
      <c r="HCP127" s="69"/>
      <c r="HCQ127" s="69"/>
      <c r="HCR127" s="69"/>
      <c r="HCS127" s="69"/>
      <c r="HCT127" s="69"/>
      <c r="HCU127" s="69"/>
      <c r="HCV127" s="69"/>
      <c r="HCW127" s="69"/>
      <c r="HCX127" s="69"/>
      <c r="HCY127" s="69"/>
      <c r="HCZ127" s="69"/>
      <c r="HDA127" s="69"/>
      <c r="HDB127" s="69"/>
      <c r="HDC127" s="69"/>
      <c r="HDD127" s="69"/>
      <c r="HDE127" s="69"/>
      <c r="HDF127" s="69"/>
      <c r="HDG127" s="69"/>
      <c r="HDH127" s="69"/>
      <c r="HDI127" s="69"/>
      <c r="HDJ127" s="69"/>
      <c r="HDK127" s="69"/>
      <c r="HDL127" s="69"/>
      <c r="HDM127" s="69"/>
      <c r="HDN127" s="69"/>
      <c r="HDO127" s="69"/>
      <c r="HDP127" s="69"/>
      <c r="HDQ127" s="69"/>
      <c r="HDR127" s="69"/>
      <c r="HDS127" s="69"/>
      <c r="HDT127" s="69"/>
      <c r="HDU127" s="69"/>
      <c r="HDV127" s="69"/>
      <c r="HDW127" s="69"/>
      <c r="HDX127" s="69"/>
      <c r="HDY127" s="69"/>
      <c r="HDZ127" s="69"/>
      <c r="HEA127" s="69"/>
      <c r="HEB127" s="69"/>
      <c r="HEC127" s="69"/>
      <c r="HED127" s="69"/>
      <c r="HEE127" s="69"/>
      <c r="HEF127" s="69"/>
      <c r="HEG127" s="69"/>
      <c r="HEH127" s="69"/>
      <c r="HEI127" s="69"/>
      <c r="HEJ127" s="69"/>
      <c r="HEK127" s="69"/>
      <c r="HEL127" s="69"/>
      <c r="HEM127" s="69"/>
      <c r="HEN127" s="69"/>
      <c r="HEO127" s="69"/>
      <c r="HEP127" s="69"/>
      <c r="HEQ127" s="69"/>
      <c r="HER127" s="69"/>
      <c r="HES127" s="69"/>
      <c r="HET127" s="69"/>
      <c r="HEU127" s="69"/>
      <c r="HEV127" s="69"/>
      <c r="HEW127" s="69"/>
      <c r="HEX127" s="69"/>
      <c r="HEY127" s="69"/>
      <c r="HEZ127" s="69"/>
      <c r="HFA127" s="69"/>
      <c r="HFB127" s="69"/>
      <c r="HFC127" s="69"/>
      <c r="HFD127" s="69"/>
      <c r="HFE127" s="69"/>
      <c r="HFF127" s="69"/>
      <c r="HFG127" s="69"/>
      <c r="HFH127" s="69"/>
      <c r="HFI127" s="69"/>
      <c r="HFJ127" s="69"/>
      <c r="HFK127" s="69"/>
      <c r="HFL127" s="69"/>
      <c r="HFM127" s="69"/>
      <c r="HFN127" s="69"/>
      <c r="HFO127" s="69"/>
      <c r="HFP127" s="69"/>
      <c r="HFQ127" s="69"/>
      <c r="HFR127" s="69"/>
      <c r="HFS127" s="69"/>
      <c r="HFT127" s="69"/>
      <c r="HFU127" s="69"/>
      <c r="HFV127" s="69"/>
      <c r="HFW127" s="69"/>
      <c r="HFX127" s="69"/>
      <c r="HFY127" s="69"/>
      <c r="HFZ127" s="69"/>
      <c r="HGA127" s="69"/>
      <c r="HGB127" s="69"/>
      <c r="HGC127" s="69"/>
      <c r="HGD127" s="69"/>
      <c r="HGE127" s="69"/>
      <c r="HGF127" s="69"/>
      <c r="HGG127" s="69"/>
      <c r="HGH127" s="69"/>
      <c r="HGI127" s="69"/>
      <c r="HGJ127" s="69"/>
      <c r="HGK127" s="69"/>
      <c r="HGL127" s="69"/>
      <c r="HGM127" s="69"/>
      <c r="HGN127" s="69"/>
      <c r="HGO127" s="69"/>
      <c r="HGP127" s="69"/>
      <c r="HGQ127" s="69"/>
      <c r="HGR127" s="69"/>
      <c r="HGS127" s="69"/>
      <c r="HGT127" s="69"/>
      <c r="HGU127" s="69"/>
      <c r="HGV127" s="69"/>
      <c r="HGW127" s="69"/>
      <c r="HGX127" s="69"/>
      <c r="HGY127" s="69"/>
      <c r="HGZ127" s="69"/>
      <c r="HHA127" s="69"/>
      <c r="HHB127" s="69"/>
      <c r="HHC127" s="69"/>
      <c r="HHD127" s="69"/>
      <c r="HHE127" s="69"/>
      <c r="HHF127" s="69"/>
      <c r="HHG127" s="69"/>
      <c r="HHH127" s="69"/>
      <c r="HHI127" s="69"/>
      <c r="HHJ127" s="69"/>
      <c r="HHK127" s="69"/>
      <c r="HHL127" s="69"/>
      <c r="HHM127" s="69"/>
      <c r="HHN127" s="69"/>
      <c r="HHO127" s="69"/>
      <c r="HHP127" s="69"/>
      <c r="HHQ127" s="69"/>
      <c r="HHR127" s="69"/>
      <c r="HHS127" s="69"/>
      <c r="HHT127" s="69"/>
      <c r="HHU127" s="69"/>
      <c r="HHV127" s="69"/>
      <c r="HHW127" s="69"/>
      <c r="HHX127" s="69"/>
      <c r="HHY127" s="69"/>
      <c r="HHZ127" s="69"/>
      <c r="HIA127" s="69"/>
      <c r="HIB127" s="69"/>
      <c r="HIC127" s="69"/>
      <c r="HID127" s="69"/>
      <c r="HIE127" s="69"/>
      <c r="HIF127" s="69"/>
      <c r="HIG127" s="69"/>
      <c r="HIH127" s="69"/>
      <c r="HII127" s="69"/>
      <c r="HIJ127" s="69"/>
      <c r="HIK127" s="69"/>
      <c r="HIL127" s="69"/>
      <c r="HIM127" s="69"/>
      <c r="HIN127" s="69"/>
      <c r="HIO127" s="69"/>
      <c r="HIP127" s="69"/>
      <c r="HIQ127" s="69"/>
      <c r="HIR127" s="69"/>
      <c r="HIS127" s="69"/>
      <c r="HIT127" s="69"/>
      <c r="HIU127" s="69"/>
      <c r="HIV127" s="69"/>
      <c r="HIW127" s="69"/>
      <c r="HIX127" s="69"/>
      <c r="HIY127" s="69"/>
      <c r="HIZ127" s="69"/>
      <c r="HJA127" s="69"/>
      <c r="HJB127" s="69"/>
      <c r="HJC127" s="69"/>
      <c r="HJD127" s="69"/>
      <c r="HJE127" s="69"/>
      <c r="HJF127" s="69"/>
      <c r="HJG127" s="69"/>
      <c r="HJH127" s="69"/>
      <c r="HJI127" s="69"/>
      <c r="HJJ127" s="69"/>
      <c r="HJK127" s="69"/>
      <c r="HJL127" s="69"/>
      <c r="HJM127" s="69"/>
      <c r="HJN127" s="69"/>
      <c r="HJO127" s="69"/>
      <c r="HJP127" s="69"/>
      <c r="HJQ127" s="69"/>
      <c r="HJR127" s="69"/>
      <c r="HJS127" s="69"/>
      <c r="HJT127" s="69"/>
      <c r="HJU127" s="69"/>
      <c r="HJV127" s="69"/>
      <c r="HJW127" s="69"/>
      <c r="HJX127" s="69"/>
      <c r="HJY127" s="69"/>
      <c r="HJZ127" s="69"/>
      <c r="HKA127" s="69"/>
      <c r="HKB127" s="69"/>
      <c r="HKC127" s="69"/>
      <c r="HKD127" s="69"/>
      <c r="HKE127" s="69"/>
      <c r="HKF127" s="69"/>
      <c r="HKG127" s="69"/>
      <c r="HKH127" s="69"/>
      <c r="HKI127" s="69"/>
      <c r="HKJ127" s="69"/>
      <c r="HKK127" s="69"/>
      <c r="HKL127" s="69"/>
      <c r="HKM127" s="69"/>
      <c r="HKN127" s="69"/>
      <c r="HKO127" s="69"/>
      <c r="HKP127" s="69"/>
      <c r="HKQ127" s="69"/>
      <c r="HKR127" s="69"/>
      <c r="HKS127" s="69"/>
      <c r="HKT127" s="69"/>
      <c r="HKU127" s="69"/>
      <c r="HKV127" s="69"/>
      <c r="HKW127" s="69"/>
      <c r="HKX127" s="69"/>
      <c r="HKY127" s="69"/>
      <c r="HKZ127" s="69"/>
      <c r="HLA127" s="69"/>
      <c r="HLB127" s="69"/>
      <c r="HLC127" s="69"/>
      <c r="HLD127" s="69"/>
      <c r="HLE127" s="69"/>
      <c r="HLF127" s="69"/>
      <c r="HLG127" s="69"/>
      <c r="HLH127" s="69"/>
      <c r="HLI127" s="69"/>
      <c r="HLJ127" s="69"/>
      <c r="HLK127" s="69"/>
      <c r="HLL127" s="69"/>
      <c r="HLM127" s="69"/>
      <c r="HLN127" s="69"/>
      <c r="HLO127" s="69"/>
      <c r="HLP127" s="69"/>
      <c r="HLQ127" s="69"/>
      <c r="HLR127" s="69"/>
      <c r="HLS127" s="69"/>
      <c r="HLT127" s="69"/>
      <c r="HLU127" s="69"/>
      <c r="HLV127" s="69"/>
      <c r="HLW127" s="69"/>
      <c r="HLX127" s="69"/>
      <c r="HLY127" s="69"/>
      <c r="HLZ127" s="69"/>
      <c r="HMA127" s="69"/>
      <c r="HMB127" s="69"/>
      <c r="HMC127" s="69"/>
      <c r="HMD127" s="69"/>
      <c r="HME127" s="69"/>
      <c r="HMF127" s="69"/>
      <c r="HMG127" s="69"/>
      <c r="HMH127" s="69"/>
      <c r="HMI127" s="69"/>
      <c r="HMJ127" s="69"/>
      <c r="HMK127" s="69"/>
      <c r="HML127" s="69"/>
      <c r="HMM127" s="69"/>
      <c r="HMN127" s="69"/>
      <c r="HMO127" s="69"/>
      <c r="HMP127" s="69"/>
      <c r="HMQ127" s="69"/>
      <c r="HMR127" s="69"/>
      <c r="HMS127" s="69"/>
      <c r="HMT127" s="69"/>
      <c r="HMU127" s="69"/>
      <c r="HMV127" s="69"/>
      <c r="HMW127" s="69"/>
      <c r="HMX127" s="69"/>
      <c r="HMY127" s="69"/>
      <c r="HMZ127" s="69"/>
      <c r="HNA127" s="69"/>
      <c r="HNB127" s="69"/>
      <c r="HNC127" s="69"/>
      <c r="HND127" s="69"/>
      <c r="HNE127" s="69"/>
      <c r="HNF127" s="69"/>
      <c r="HNG127" s="69"/>
      <c r="HNH127" s="69"/>
      <c r="HNI127" s="69"/>
      <c r="HNJ127" s="69"/>
      <c r="HNK127" s="69"/>
      <c r="HNL127" s="69"/>
      <c r="HNM127" s="69"/>
      <c r="HNN127" s="69"/>
      <c r="HNO127" s="69"/>
      <c r="HNP127" s="69"/>
      <c r="HNQ127" s="69"/>
      <c r="HNR127" s="69"/>
      <c r="HNS127" s="69"/>
      <c r="HNT127" s="69"/>
      <c r="HNU127" s="69"/>
      <c r="HNV127" s="69"/>
      <c r="HNW127" s="69"/>
      <c r="HNX127" s="69"/>
      <c r="HNY127" s="69"/>
      <c r="HNZ127" s="69"/>
      <c r="HOA127" s="69"/>
      <c r="HOB127" s="69"/>
      <c r="HOC127" s="69"/>
      <c r="HOD127" s="69"/>
      <c r="HOE127" s="69"/>
      <c r="HOF127" s="69"/>
      <c r="HOG127" s="69"/>
      <c r="HOH127" s="69"/>
      <c r="HOI127" s="69"/>
      <c r="HOJ127" s="69"/>
      <c r="HOK127" s="69"/>
      <c r="HOL127" s="69"/>
      <c r="HOM127" s="69"/>
      <c r="HON127" s="69"/>
      <c r="HOO127" s="69"/>
      <c r="HOP127" s="69"/>
      <c r="HOQ127" s="69"/>
      <c r="HOR127" s="69"/>
      <c r="HOS127" s="69"/>
      <c r="HOT127" s="69"/>
      <c r="HOU127" s="69"/>
      <c r="HOV127" s="69"/>
      <c r="HOW127" s="69"/>
      <c r="HOX127" s="69"/>
      <c r="HOY127" s="69"/>
      <c r="HOZ127" s="69"/>
      <c r="HPA127" s="69"/>
      <c r="HPB127" s="69"/>
      <c r="HPC127" s="69"/>
      <c r="HPD127" s="69"/>
      <c r="HPE127" s="69"/>
      <c r="HPF127" s="69"/>
      <c r="HPG127" s="69"/>
      <c r="HPH127" s="69"/>
      <c r="HPI127" s="69"/>
      <c r="HPJ127" s="69"/>
      <c r="HPK127" s="69"/>
      <c r="HPL127" s="69"/>
      <c r="HPM127" s="69"/>
      <c r="HPN127" s="69"/>
      <c r="HPO127" s="69"/>
      <c r="HPP127" s="69"/>
      <c r="HPQ127" s="69"/>
      <c r="HPR127" s="69"/>
      <c r="HPS127" s="69"/>
      <c r="HPT127" s="69"/>
      <c r="HPU127" s="69"/>
      <c r="HPV127" s="69"/>
      <c r="HPW127" s="69"/>
      <c r="HPX127" s="69"/>
      <c r="HPY127" s="69"/>
      <c r="HPZ127" s="69"/>
      <c r="HQA127" s="69"/>
      <c r="HQB127" s="69"/>
      <c r="HQC127" s="69"/>
      <c r="HQD127" s="69"/>
      <c r="HQE127" s="69"/>
      <c r="HQF127" s="69"/>
      <c r="HQG127" s="69"/>
      <c r="HQH127" s="69"/>
      <c r="HQI127" s="69"/>
      <c r="HQJ127" s="69"/>
      <c r="HQK127" s="69"/>
      <c r="HQL127" s="69"/>
      <c r="HQM127" s="69"/>
      <c r="HQN127" s="69"/>
      <c r="HQO127" s="69"/>
      <c r="HQP127" s="69"/>
      <c r="HQQ127" s="69"/>
      <c r="HQR127" s="69"/>
      <c r="HQS127" s="69"/>
      <c r="HQT127" s="69"/>
      <c r="HQU127" s="69"/>
      <c r="HQV127" s="69"/>
      <c r="HQW127" s="69"/>
      <c r="HQX127" s="69"/>
      <c r="HQY127" s="69"/>
      <c r="HQZ127" s="69"/>
      <c r="HRA127" s="69"/>
      <c r="HRB127" s="69"/>
      <c r="HRC127" s="69"/>
      <c r="HRD127" s="69"/>
      <c r="HRE127" s="69"/>
      <c r="HRF127" s="69"/>
      <c r="HRG127" s="69"/>
      <c r="HRH127" s="69"/>
      <c r="HRI127" s="69"/>
      <c r="HRJ127" s="69"/>
      <c r="HRK127" s="69"/>
      <c r="HRL127" s="69"/>
      <c r="HRM127" s="69"/>
      <c r="HRN127" s="69"/>
      <c r="HRO127" s="69"/>
      <c r="HRP127" s="69"/>
      <c r="HRQ127" s="69"/>
      <c r="HRR127" s="69"/>
      <c r="HRS127" s="69"/>
      <c r="HRT127" s="69"/>
      <c r="HRU127" s="69"/>
      <c r="HRV127" s="69"/>
      <c r="HRW127" s="69"/>
      <c r="HRX127" s="69"/>
      <c r="HRY127" s="69"/>
      <c r="HRZ127" s="69"/>
      <c r="HSA127" s="69"/>
      <c r="HSB127" s="69"/>
      <c r="HSC127" s="69"/>
      <c r="HSD127" s="69"/>
      <c r="HSE127" s="69"/>
      <c r="HSF127" s="69"/>
      <c r="HSG127" s="69"/>
      <c r="HSH127" s="69"/>
      <c r="HSI127" s="69"/>
      <c r="HSJ127" s="69"/>
      <c r="HSK127" s="69"/>
      <c r="HSL127" s="69"/>
      <c r="HSM127" s="69"/>
      <c r="HSN127" s="69"/>
      <c r="HSO127" s="69"/>
      <c r="HSP127" s="69"/>
      <c r="HSQ127" s="69"/>
      <c r="HSR127" s="69"/>
      <c r="HSS127" s="69"/>
      <c r="HST127" s="69"/>
      <c r="HSU127" s="69"/>
      <c r="HSV127" s="69"/>
      <c r="HSW127" s="69"/>
      <c r="HSX127" s="69"/>
      <c r="HSY127" s="69"/>
      <c r="HSZ127" s="69"/>
      <c r="HTA127" s="69"/>
      <c r="HTB127" s="69"/>
      <c r="HTC127" s="69"/>
      <c r="HTD127" s="69"/>
      <c r="HTE127" s="69"/>
      <c r="HTF127" s="69"/>
      <c r="HTG127" s="69"/>
      <c r="HTH127" s="69"/>
      <c r="HTI127" s="69"/>
      <c r="HTJ127" s="69"/>
      <c r="HTK127" s="69"/>
      <c r="HTL127" s="69"/>
      <c r="HTM127" s="69"/>
      <c r="HTN127" s="69"/>
      <c r="HTO127" s="69"/>
      <c r="HTP127" s="69"/>
      <c r="HTQ127" s="69"/>
      <c r="HTR127" s="69"/>
      <c r="HTS127" s="69"/>
      <c r="HTT127" s="69"/>
      <c r="HTU127" s="69"/>
      <c r="HTV127" s="69"/>
      <c r="HTW127" s="69"/>
      <c r="HTX127" s="69"/>
      <c r="HTY127" s="69"/>
      <c r="HTZ127" s="69"/>
      <c r="HUA127" s="69"/>
      <c r="HUB127" s="69"/>
      <c r="HUC127" s="69"/>
      <c r="HUD127" s="69"/>
      <c r="HUE127" s="69"/>
      <c r="HUF127" s="69"/>
      <c r="HUG127" s="69"/>
      <c r="HUH127" s="69"/>
      <c r="HUI127" s="69"/>
      <c r="HUJ127" s="69"/>
      <c r="HUK127" s="69"/>
      <c r="HUL127" s="69"/>
      <c r="HUM127" s="69"/>
      <c r="HUN127" s="69"/>
      <c r="HUO127" s="69"/>
      <c r="HUP127" s="69"/>
      <c r="HUQ127" s="69"/>
      <c r="HUR127" s="69"/>
      <c r="HUS127" s="69"/>
      <c r="HUT127" s="69"/>
      <c r="HUU127" s="69"/>
      <c r="HUV127" s="69"/>
      <c r="HUW127" s="69"/>
      <c r="HUX127" s="69"/>
      <c r="HUY127" s="69"/>
      <c r="HUZ127" s="69"/>
      <c r="HVA127" s="69"/>
      <c r="HVB127" s="69"/>
      <c r="HVC127" s="69"/>
      <c r="HVD127" s="69"/>
      <c r="HVE127" s="69"/>
      <c r="HVF127" s="69"/>
      <c r="HVG127" s="69"/>
      <c r="HVH127" s="69"/>
      <c r="HVI127" s="69"/>
      <c r="HVJ127" s="69"/>
      <c r="HVK127" s="69"/>
      <c r="HVL127" s="69"/>
      <c r="HVM127" s="69"/>
      <c r="HVN127" s="69"/>
      <c r="HVO127" s="69"/>
      <c r="HVP127" s="69"/>
      <c r="HVQ127" s="69"/>
      <c r="HVR127" s="69"/>
      <c r="HVS127" s="69"/>
      <c r="HVT127" s="69"/>
      <c r="HVU127" s="69"/>
      <c r="HVV127" s="69"/>
      <c r="HVW127" s="69"/>
      <c r="HVX127" s="69"/>
      <c r="HVY127" s="69"/>
      <c r="HVZ127" s="69"/>
      <c r="HWA127" s="69"/>
      <c r="HWB127" s="69"/>
      <c r="HWC127" s="69"/>
      <c r="HWD127" s="69"/>
      <c r="HWE127" s="69"/>
      <c r="HWF127" s="69"/>
      <c r="HWG127" s="69"/>
      <c r="HWH127" s="69"/>
      <c r="HWI127" s="69"/>
      <c r="HWJ127" s="69"/>
      <c r="HWK127" s="69"/>
      <c r="HWL127" s="69"/>
      <c r="HWM127" s="69"/>
      <c r="HWN127" s="69"/>
      <c r="HWO127" s="69"/>
      <c r="HWP127" s="69"/>
      <c r="HWQ127" s="69"/>
      <c r="HWR127" s="69"/>
      <c r="HWS127" s="69"/>
      <c r="HWT127" s="69"/>
      <c r="HWU127" s="69"/>
      <c r="HWV127" s="69"/>
      <c r="HWW127" s="69"/>
      <c r="HWX127" s="69"/>
      <c r="HWY127" s="69"/>
      <c r="HWZ127" s="69"/>
      <c r="HXA127" s="69"/>
      <c r="HXB127" s="69"/>
      <c r="HXC127" s="69"/>
      <c r="HXD127" s="69"/>
      <c r="HXE127" s="69"/>
      <c r="HXF127" s="69"/>
      <c r="HXG127" s="69"/>
      <c r="HXH127" s="69"/>
      <c r="HXI127" s="69"/>
      <c r="HXJ127" s="69"/>
      <c r="HXK127" s="69"/>
      <c r="HXL127" s="69"/>
      <c r="HXM127" s="69"/>
      <c r="HXN127" s="69"/>
      <c r="HXO127" s="69"/>
      <c r="HXP127" s="69"/>
      <c r="HXQ127" s="69"/>
      <c r="HXR127" s="69"/>
      <c r="HXS127" s="69"/>
      <c r="HXT127" s="69"/>
      <c r="HXU127" s="69"/>
      <c r="HXV127" s="69"/>
      <c r="HXW127" s="69"/>
      <c r="HXX127" s="69"/>
      <c r="HXY127" s="69"/>
      <c r="HXZ127" s="69"/>
      <c r="HYA127" s="69"/>
      <c r="HYB127" s="69"/>
      <c r="HYC127" s="69"/>
      <c r="HYD127" s="69"/>
      <c r="HYE127" s="69"/>
      <c r="HYF127" s="69"/>
      <c r="HYG127" s="69"/>
      <c r="HYH127" s="69"/>
      <c r="HYI127" s="69"/>
      <c r="HYJ127" s="69"/>
      <c r="HYK127" s="69"/>
      <c r="HYL127" s="69"/>
      <c r="HYM127" s="69"/>
      <c r="HYN127" s="69"/>
      <c r="HYO127" s="69"/>
      <c r="HYP127" s="69"/>
      <c r="HYQ127" s="69"/>
      <c r="HYR127" s="69"/>
      <c r="HYS127" s="69"/>
      <c r="HYT127" s="69"/>
      <c r="HYU127" s="69"/>
      <c r="HYV127" s="69"/>
      <c r="HYW127" s="69"/>
      <c r="HYX127" s="69"/>
      <c r="HYY127" s="69"/>
      <c r="HYZ127" s="69"/>
      <c r="HZA127" s="69"/>
      <c r="HZB127" s="69"/>
      <c r="HZC127" s="69"/>
      <c r="HZD127" s="69"/>
      <c r="HZE127" s="69"/>
      <c r="HZF127" s="69"/>
      <c r="HZG127" s="69"/>
      <c r="HZH127" s="69"/>
      <c r="HZI127" s="69"/>
      <c r="HZJ127" s="69"/>
      <c r="HZK127" s="69"/>
      <c r="HZL127" s="69"/>
      <c r="HZM127" s="69"/>
      <c r="HZN127" s="69"/>
      <c r="HZO127" s="69"/>
      <c r="HZP127" s="69"/>
      <c r="HZQ127" s="69"/>
      <c r="HZR127" s="69"/>
      <c r="HZS127" s="69"/>
      <c r="HZT127" s="69"/>
      <c r="HZU127" s="69"/>
      <c r="HZV127" s="69"/>
      <c r="HZW127" s="69"/>
      <c r="HZX127" s="69"/>
      <c r="HZY127" s="69"/>
      <c r="HZZ127" s="69"/>
      <c r="IAA127" s="69"/>
      <c r="IAB127" s="69"/>
      <c r="IAC127" s="69"/>
      <c r="IAD127" s="69"/>
      <c r="IAE127" s="69"/>
      <c r="IAF127" s="69"/>
      <c r="IAG127" s="69"/>
      <c r="IAH127" s="69"/>
      <c r="IAI127" s="69"/>
      <c r="IAJ127" s="69"/>
      <c r="IAK127" s="69"/>
      <c r="IAL127" s="69"/>
      <c r="IAM127" s="69"/>
      <c r="IAN127" s="69"/>
      <c r="IAO127" s="69"/>
      <c r="IAP127" s="69"/>
      <c r="IAQ127" s="69"/>
      <c r="IAR127" s="69"/>
      <c r="IAS127" s="69"/>
      <c r="IAT127" s="69"/>
      <c r="IAU127" s="69"/>
      <c r="IAV127" s="69"/>
      <c r="IAW127" s="69"/>
      <c r="IAX127" s="69"/>
      <c r="IAY127" s="69"/>
      <c r="IAZ127" s="69"/>
      <c r="IBA127" s="69"/>
      <c r="IBB127" s="69"/>
      <c r="IBC127" s="69"/>
      <c r="IBD127" s="69"/>
      <c r="IBE127" s="69"/>
      <c r="IBF127" s="69"/>
      <c r="IBG127" s="69"/>
      <c r="IBH127" s="69"/>
      <c r="IBI127" s="69"/>
      <c r="IBJ127" s="69"/>
      <c r="IBK127" s="69"/>
      <c r="IBL127" s="69"/>
      <c r="IBM127" s="69"/>
      <c r="IBN127" s="69"/>
      <c r="IBO127" s="69"/>
      <c r="IBP127" s="69"/>
      <c r="IBQ127" s="69"/>
      <c r="IBR127" s="69"/>
      <c r="IBS127" s="69"/>
      <c r="IBT127" s="69"/>
      <c r="IBU127" s="69"/>
      <c r="IBV127" s="69"/>
      <c r="IBW127" s="69"/>
      <c r="IBX127" s="69"/>
      <c r="IBY127" s="69"/>
      <c r="IBZ127" s="69"/>
      <c r="ICA127" s="69"/>
      <c r="ICB127" s="69"/>
      <c r="ICC127" s="69"/>
      <c r="ICD127" s="69"/>
      <c r="ICE127" s="69"/>
      <c r="ICF127" s="69"/>
      <c r="ICG127" s="69"/>
      <c r="ICH127" s="69"/>
      <c r="ICI127" s="69"/>
      <c r="ICJ127" s="69"/>
      <c r="ICK127" s="69"/>
      <c r="ICL127" s="69"/>
      <c r="ICM127" s="69"/>
      <c r="ICN127" s="69"/>
      <c r="ICO127" s="69"/>
      <c r="ICP127" s="69"/>
      <c r="ICQ127" s="69"/>
      <c r="ICR127" s="69"/>
      <c r="ICS127" s="69"/>
      <c r="ICT127" s="69"/>
      <c r="ICU127" s="69"/>
      <c r="ICV127" s="69"/>
      <c r="ICW127" s="69"/>
      <c r="ICX127" s="69"/>
      <c r="ICY127" s="69"/>
      <c r="ICZ127" s="69"/>
      <c r="IDA127" s="69"/>
      <c r="IDB127" s="69"/>
      <c r="IDC127" s="69"/>
      <c r="IDD127" s="69"/>
      <c r="IDE127" s="69"/>
      <c r="IDF127" s="69"/>
      <c r="IDG127" s="69"/>
      <c r="IDH127" s="69"/>
      <c r="IDI127" s="69"/>
      <c r="IDJ127" s="69"/>
      <c r="IDK127" s="69"/>
      <c r="IDL127" s="69"/>
      <c r="IDM127" s="69"/>
      <c r="IDN127" s="69"/>
      <c r="IDO127" s="69"/>
      <c r="IDP127" s="69"/>
      <c r="IDQ127" s="69"/>
      <c r="IDR127" s="69"/>
      <c r="IDS127" s="69"/>
      <c r="IDT127" s="69"/>
      <c r="IDU127" s="69"/>
      <c r="IDV127" s="69"/>
      <c r="IDW127" s="69"/>
      <c r="IDX127" s="69"/>
      <c r="IDY127" s="69"/>
      <c r="IDZ127" s="69"/>
      <c r="IEA127" s="69"/>
      <c r="IEB127" s="69"/>
      <c r="IEC127" s="69"/>
      <c r="IED127" s="69"/>
      <c r="IEE127" s="69"/>
      <c r="IEF127" s="69"/>
      <c r="IEG127" s="69"/>
      <c r="IEH127" s="69"/>
      <c r="IEI127" s="69"/>
      <c r="IEJ127" s="69"/>
      <c r="IEK127" s="69"/>
      <c r="IEL127" s="69"/>
      <c r="IEM127" s="69"/>
      <c r="IEN127" s="69"/>
      <c r="IEO127" s="69"/>
      <c r="IEP127" s="69"/>
      <c r="IEQ127" s="69"/>
      <c r="IER127" s="69"/>
      <c r="IES127" s="69"/>
      <c r="IET127" s="69"/>
      <c r="IEU127" s="69"/>
      <c r="IEV127" s="69"/>
      <c r="IEW127" s="69"/>
      <c r="IEX127" s="69"/>
      <c r="IEY127" s="69"/>
      <c r="IEZ127" s="69"/>
      <c r="IFA127" s="69"/>
      <c r="IFB127" s="69"/>
      <c r="IFC127" s="69"/>
      <c r="IFD127" s="69"/>
      <c r="IFE127" s="69"/>
      <c r="IFF127" s="69"/>
      <c r="IFG127" s="69"/>
      <c r="IFH127" s="69"/>
      <c r="IFI127" s="69"/>
      <c r="IFJ127" s="69"/>
      <c r="IFK127" s="69"/>
      <c r="IFL127" s="69"/>
      <c r="IFM127" s="69"/>
      <c r="IFN127" s="69"/>
      <c r="IFO127" s="69"/>
      <c r="IFP127" s="69"/>
      <c r="IFQ127" s="69"/>
      <c r="IFR127" s="69"/>
      <c r="IFS127" s="69"/>
      <c r="IFT127" s="69"/>
      <c r="IFU127" s="69"/>
      <c r="IFV127" s="69"/>
      <c r="IFW127" s="69"/>
      <c r="IFX127" s="69"/>
      <c r="IFY127" s="69"/>
      <c r="IFZ127" s="69"/>
      <c r="IGA127" s="69"/>
      <c r="IGB127" s="69"/>
      <c r="IGC127" s="69"/>
      <c r="IGD127" s="69"/>
      <c r="IGE127" s="69"/>
      <c r="IGF127" s="69"/>
      <c r="IGG127" s="69"/>
      <c r="IGH127" s="69"/>
      <c r="IGI127" s="69"/>
      <c r="IGJ127" s="69"/>
      <c r="IGK127" s="69"/>
      <c r="IGL127" s="69"/>
      <c r="IGM127" s="69"/>
      <c r="IGN127" s="69"/>
      <c r="IGO127" s="69"/>
      <c r="IGP127" s="69"/>
      <c r="IGQ127" s="69"/>
      <c r="IGR127" s="69"/>
      <c r="IGS127" s="69"/>
      <c r="IGT127" s="69"/>
      <c r="IGU127" s="69"/>
      <c r="IGV127" s="69"/>
      <c r="IGW127" s="69"/>
      <c r="IGX127" s="69"/>
      <c r="IGY127" s="69"/>
      <c r="IGZ127" s="69"/>
      <c r="IHA127" s="69"/>
      <c r="IHB127" s="69"/>
      <c r="IHC127" s="69"/>
      <c r="IHD127" s="69"/>
      <c r="IHE127" s="69"/>
      <c r="IHF127" s="69"/>
      <c r="IHG127" s="69"/>
      <c r="IHH127" s="69"/>
      <c r="IHI127" s="69"/>
      <c r="IHJ127" s="69"/>
      <c r="IHK127" s="69"/>
      <c r="IHL127" s="69"/>
      <c r="IHM127" s="69"/>
      <c r="IHN127" s="69"/>
      <c r="IHO127" s="69"/>
      <c r="IHP127" s="69"/>
      <c r="IHQ127" s="69"/>
      <c r="IHR127" s="69"/>
      <c r="IHS127" s="69"/>
      <c r="IHT127" s="69"/>
      <c r="IHU127" s="69"/>
      <c r="IHV127" s="69"/>
      <c r="IHW127" s="69"/>
      <c r="IHX127" s="69"/>
      <c r="IHY127" s="69"/>
      <c r="IHZ127" s="69"/>
      <c r="IIA127" s="69"/>
      <c r="IIB127" s="69"/>
      <c r="IIC127" s="69"/>
      <c r="IID127" s="69"/>
      <c r="IIE127" s="69"/>
      <c r="IIF127" s="69"/>
      <c r="IIG127" s="69"/>
      <c r="IIH127" s="69"/>
      <c r="III127" s="69"/>
      <c r="IIJ127" s="69"/>
      <c r="IIK127" s="69"/>
      <c r="IIL127" s="69"/>
      <c r="IIM127" s="69"/>
      <c r="IIN127" s="69"/>
      <c r="IIO127" s="69"/>
      <c r="IIP127" s="69"/>
      <c r="IIQ127" s="69"/>
      <c r="IIR127" s="69"/>
      <c r="IIS127" s="69"/>
      <c r="IIT127" s="69"/>
      <c r="IIU127" s="69"/>
      <c r="IIV127" s="69"/>
      <c r="IIW127" s="69"/>
      <c r="IIX127" s="69"/>
      <c r="IIY127" s="69"/>
      <c r="IIZ127" s="69"/>
      <c r="IJA127" s="69"/>
      <c r="IJB127" s="69"/>
      <c r="IJC127" s="69"/>
      <c r="IJD127" s="69"/>
      <c r="IJE127" s="69"/>
      <c r="IJF127" s="69"/>
      <c r="IJG127" s="69"/>
      <c r="IJH127" s="69"/>
      <c r="IJI127" s="69"/>
      <c r="IJJ127" s="69"/>
      <c r="IJK127" s="69"/>
      <c r="IJL127" s="69"/>
      <c r="IJM127" s="69"/>
      <c r="IJN127" s="69"/>
      <c r="IJO127" s="69"/>
      <c r="IJP127" s="69"/>
      <c r="IJQ127" s="69"/>
      <c r="IJR127" s="69"/>
      <c r="IJS127" s="69"/>
      <c r="IJT127" s="69"/>
      <c r="IJU127" s="69"/>
      <c r="IJV127" s="69"/>
      <c r="IJW127" s="69"/>
      <c r="IJX127" s="69"/>
      <c r="IJY127" s="69"/>
      <c r="IJZ127" s="69"/>
      <c r="IKA127" s="69"/>
      <c r="IKB127" s="69"/>
      <c r="IKC127" s="69"/>
      <c r="IKD127" s="69"/>
      <c r="IKE127" s="69"/>
      <c r="IKF127" s="69"/>
      <c r="IKG127" s="69"/>
      <c r="IKH127" s="69"/>
      <c r="IKI127" s="69"/>
      <c r="IKJ127" s="69"/>
      <c r="IKK127" s="69"/>
      <c r="IKL127" s="69"/>
      <c r="IKM127" s="69"/>
      <c r="IKN127" s="69"/>
      <c r="IKO127" s="69"/>
      <c r="IKP127" s="69"/>
      <c r="IKQ127" s="69"/>
      <c r="IKR127" s="69"/>
      <c r="IKS127" s="69"/>
      <c r="IKT127" s="69"/>
      <c r="IKU127" s="69"/>
      <c r="IKV127" s="69"/>
      <c r="IKW127" s="69"/>
      <c r="IKX127" s="69"/>
      <c r="IKY127" s="69"/>
      <c r="IKZ127" s="69"/>
      <c r="ILA127" s="69"/>
      <c r="ILB127" s="69"/>
      <c r="ILC127" s="69"/>
      <c r="ILD127" s="69"/>
      <c r="ILE127" s="69"/>
      <c r="ILF127" s="69"/>
      <c r="ILG127" s="69"/>
      <c r="ILH127" s="69"/>
      <c r="ILI127" s="69"/>
      <c r="ILJ127" s="69"/>
      <c r="ILK127" s="69"/>
      <c r="ILL127" s="69"/>
      <c r="ILM127" s="69"/>
      <c r="ILN127" s="69"/>
      <c r="ILO127" s="69"/>
      <c r="ILP127" s="69"/>
      <c r="ILQ127" s="69"/>
      <c r="ILR127" s="69"/>
      <c r="ILS127" s="69"/>
      <c r="ILT127" s="69"/>
      <c r="ILU127" s="69"/>
      <c r="ILV127" s="69"/>
      <c r="ILW127" s="69"/>
      <c r="ILX127" s="69"/>
      <c r="ILY127" s="69"/>
      <c r="ILZ127" s="69"/>
      <c r="IMA127" s="69"/>
      <c r="IMB127" s="69"/>
      <c r="IMC127" s="69"/>
      <c r="IMD127" s="69"/>
      <c r="IME127" s="69"/>
      <c r="IMF127" s="69"/>
      <c r="IMG127" s="69"/>
      <c r="IMH127" s="69"/>
      <c r="IMI127" s="69"/>
      <c r="IMJ127" s="69"/>
      <c r="IMK127" s="69"/>
      <c r="IML127" s="69"/>
      <c r="IMM127" s="69"/>
      <c r="IMN127" s="69"/>
      <c r="IMO127" s="69"/>
      <c r="IMP127" s="69"/>
      <c r="IMQ127" s="69"/>
      <c r="IMR127" s="69"/>
      <c r="IMS127" s="69"/>
      <c r="IMT127" s="69"/>
      <c r="IMU127" s="69"/>
      <c r="IMV127" s="69"/>
      <c r="IMW127" s="69"/>
      <c r="IMX127" s="69"/>
      <c r="IMY127" s="69"/>
      <c r="IMZ127" s="69"/>
      <c r="INA127" s="69"/>
      <c r="INB127" s="69"/>
      <c r="INC127" s="69"/>
      <c r="IND127" s="69"/>
      <c r="INE127" s="69"/>
      <c r="INF127" s="69"/>
      <c r="ING127" s="69"/>
      <c r="INH127" s="69"/>
      <c r="INI127" s="69"/>
      <c r="INJ127" s="69"/>
      <c r="INK127" s="69"/>
      <c r="INL127" s="69"/>
      <c r="INM127" s="69"/>
      <c r="INN127" s="69"/>
      <c r="INO127" s="69"/>
      <c r="INP127" s="69"/>
      <c r="INQ127" s="69"/>
      <c r="INR127" s="69"/>
      <c r="INS127" s="69"/>
      <c r="INT127" s="69"/>
      <c r="INU127" s="69"/>
      <c r="INV127" s="69"/>
      <c r="INW127" s="69"/>
      <c r="INX127" s="69"/>
      <c r="INY127" s="69"/>
      <c r="INZ127" s="69"/>
      <c r="IOA127" s="69"/>
      <c r="IOB127" s="69"/>
      <c r="IOC127" s="69"/>
      <c r="IOD127" s="69"/>
      <c r="IOE127" s="69"/>
      <c r="IOF127" s="69"/>
      <c r="IOG127" s="69"/>
      <c r="IOH127" s="69"/>
      <c r="IOI127" s="69"/>
      <c r="IOJ127" s="69"/>
      <c r="IOK127" s="69"/>
      <c r="IOL127" s="69"/>
      <c r="IOM127" s="69"/>
      <c r="ION127" s="69"/>
      <c r="IOO127" s="69"/>
      <c r="IOP127" s="69"/>
      <c r="IOQ127" s="69"/>
      <c r="IOR127" s="69"/>
      <c r="IOS127" s="69"/>
      <c r="IOT127" s="69"/>
      <c r="IOU127" s="69"/>
      <c r="IOV127" s="69"/>
      <c r="IOW127" s="69"/>
      <c r="IOX127" s="69"/>
      <c r="IOY127" s="69"/>
      <c r="IOZ127" s="69"/>
      <c r="IPA127" s="69"/>
      <c r="IPB127" s="69"/>
      <c r="IPC127" s="69"/>
      <c r="IPD127" s="69"/>
      <c r="IPE127" s="69"/>
      <c r="IPF127" s="69"/>
      <c r="IPG127" s="69"/>
      <c r="IPH127" s="69"/>
      <c r="IPI127" s="69"/>
      <c r="IPJ127" s="69"/>
      <c r="IPK127" s="69"/>
      <c r="IPL127" s="69"/>
      <c r="IPM127" s="69"/>
      <c r="IPN127" s="69"/>
      <c r="IPO127" s="69"/>
      <c r="IPP127" s="69"/>
      <c r="IPQ127" s="69"/>
      <c r="IPR127" s="69"/>
      <c r="IPS127" s="69"/>
      <c r="IPT127" s="69"/>
      <c r="IPU127" s="69"/>
      <c r="IPV127" s="69"/>
      <c r="IPW127" s="69"/>
      <c r="IPX127" s="69"/>
      <c r="IPY127" s="69"/>
      <c r="IPZ127" s="69"/>
      <c r="IQA127" s="69"/>
      <c r="IQB127" s="69"/>
      <c r="IQC127" s="69"/>
      <c r="IQD127" s="69"/>
      <c r="IQE127" s="69"/>
      <c r="IQF127" s="69"/>
      <c r="IQG127" s="69"/>
      <c r="IQH127" s="69"/>
      <c r="IQI127" s="69"/>
      <c r="IQJ127" s="69"/>
      <c r="IQK127" s="69"/>
      <c r="IQL127" s="69"/>
      <c r="IQM127" s="69"/>
      <c r="IQN127" s="69"/>
      <c r="IQO127" s="69"/>
      <c r="IQP127" s="69"/>
      <c r="IQQ127" s="69"/>
      <c r="IQR127" s="69"/>
      <c r="IQS127" s="69"/>
      <c r="IQT127" s="69"/>
      <c r="IQU127" s="69"/>
      <c r="IQV127" s="69"/>
      <c r="IQW127" s="69"/>
      <c r="IQX127" s="69"/>
      <c r="IQY127" s="69"/>
      <c r="IQZ127" s="69"/>
      <c r="IRA127" s="69"/>
      <c r="IRB127" s="69"/>
      <c r="IRC127" s="69"/>
      <c r="IRD127" s="69"/>
      <c r="IRE127" s="69"/>
      <c r="IRF127" s="69"/>
      <c r="IRG127" s="69"/>
      <c r="IRH127" s="69"/>
      <c r="IRI127" s="69"/>
      <c r="IRJ127" s="69"/>
      <c r="IRK127" s="69"/>
      <c r="IRL127" s="69"/>
      <c r="IRM127" s="69"/>
      <c r="IRN127" s="69"/>
      <c r="IRO127" s="69"/>
      <c r="IRP127" s="69"/>
      <c r="IRQ127" s="69"/>
      <c r="IRR127" s="69"/>
      <c r="IRS127" s="69"/>
      <c r="IRT127" s="69"/>
      <c r="IRU127" s="69"/>
      <c r="IRV127" s="69"/>
      <c r="IRW127" s="69"/>
      <c r="IRX127" s="69"/>
      <c r="IRY127" s="69"/>
      <c r="IRZ127" s="69"/>
      <c r="ISA127" s="69"/>
      <c r="ISB127" s="69"/>
      <c r="ISC127" s="69"/>
      <c r="ISD127" s="69"/>
      <c r="ISE127" s="69"/>
      <c r="ISF127" s="69"/>
      <c r="ISG127" s="69"/>
      <c r="ISH127" s="69"/>
      <c r="ISI127" s="69"/>
      <c r="ISJ127" s="69"/>
      <c r="ISK127" s="69"/>
      <c r="ISL127" s="69"/>
      <c r="ISM127" s="69"/>
      <c r="ISN127" s="69"/>
      <c r="ISO127" s="69"/>
      <c r="ISP127" s="69"/>
      <c r="ISQ127" s="69"/>
      <c r="ISR127" s="69"/>
      <c r="ISS127" s="69"/>
      <c r="IST127" s="69"/>
      <c r="ISU127" s="69"/>
      <c r="ISV127" s="69"/>
      <c r="ISW127" s="69"/>
      <c r="ISX127" s="69"/>
      <c r="ISY127" s="69"/>
      <c r="ISZ127" s="69"/>
      <c r="ITA127" s="69"/>
      <c r="ITB127" s="69"/>
      <c r="ITC127" s="69"/>
      <c r="ITD127" s="69"/>
      <c r="ITE127" s="69"/>
      <c r="ITF127" s="69"/>
      <c r="ITG127" s="69"/>
      <c r="ITH127" s="69"/>
      <c r="ITI127" s="69"/>
      <c r="ITJ127" s="69"/>
      <c r="ITK127" s="69"/>
      <c r="ITL127" s="69"/>
      <c r="ITM127" s="69"/>
      <c r="ITN127" s="69"/>
      <c r="ITO127" s="69"/>
      <c r="ITP127" s="69"/>
      <c r="ITQ127" s="69"/>
      <c r="ITR127" s="69"/>
      <c r="ITS127" s="69"/>
      <c r="ITT127" s="69"/>
      <c r="ITU127" s="69"/>
      <c r="ITV127" s="69"/>
      <c r="ITW127" s="69"/>
      <c r="ITX127" s="69"/>
      <c r="ITY127" s="69"/>
      <c r="ITZ127" s="69"/>
      <c r="IUA127" s="69"/>
      <c r="IUB127" s="69"/>
      <c r="IUC127" s="69"/>
      <c r="IUD127" s="69"/>
      <c r="IUE127" s="69"/>
      <c r="IUF127" s="69"/>
      <c r="IUG127" s="69"/>
      <c r="IUH127" s="69"/>
      <c r="IUI127" s="69"/>
      <c r="IUJ127" s="69"/>
      <c r="IUK127" s="69"/>
      <c r="IUL127" s="69"/>
      <c r="IUM127" s="69"/>
      <c r="IUN127" s="69"/>
      <c r="IUO127" s="69"/>
      <c r="IUP127" s="69"/>
      <c r="IUQ127" s="69"/>
      <c r="IUR127" s="69"/>
      <c r="IUS127" s="69"/>
      <c r="IUT127" s="69"/>
      <c r="IUU127" s="69"/>
      <c r="IUV127" s="69"/>
      <c r="IUW127" s="69"/>
      <c r="IUX127" s="69"/>
      <c r="IUY127" s="69"/>
      <c r="IUZ127" s="69"/>
      <c r="IVA127" s="69"/>
      <c r="IVB127" s="69"/>
      <c r="IVC127" s="69"/>
      <c r="IVD127" s="69"/>
      <c r="IVE127" s="69"/>
      <c r="IVF127" s="69"/>
      <c r="IVG127" s="69"/>
      <c r="IVH127" s="69"/>
      <c r="IVI127" s="69"/>
      <c r="IVJ127" s="69"/>
      <c r="IVK127" s="69"/>
      <c r="IVL127" s="69"/>
      <c r="IVM127" s="69"/>
      <c r="IVN127" s="69"/>
      <c r="IVO127" s="69"/>
      <c r="IVP127" s="69"/>
      <c r="IVQ127" s="69"/>
      <c r="IVR127" s="69"/>
      <c r="IVS127" s="69"/>
      <c r="IVT127" s="69"/>
      <c r="IVU127" s="69"/>
      <c r="IVV127" s="69"/>
      <c r="IVW127" s="69"/>
      <c r="IVX127" s="69"/>
      <c r="IVY127" s="69"/>
      <c r="IVZ127" s="69"/>
      <c r="IWA127" s="69"/>
      <c r="IWB127" s="69"/>
      <c r="IWC127" s="69"/>
      <c r="IWD127" s="69"/>
      <c r="IWE127" s="69"/>
      <c r="IWF127" s="69"/>
      <c r="IWG127" s="69"/>
      <c r="IWH127" s="69"/>
      <c r="IWI127" s="69"/>
      <c r="IWJ127" s="69"/>
      <c r="IWK127" s="69"/>
      <c r="IWL127" s="69"/>
      <c r="IWM127" s="69"/>
      <c r="IWN127" s="69"/>
      <c r="IWO127" s="69"/>
      <c r="IWP127" s="69"/>
      <c r="IWQ127" s="69"/>
      <c r="IWR127" s="69"/>
      <c r="IWS127" s="69"/>
      <c r="IWT127" s="69"/>
      <c r="IWU127" s="69"/>
      <c r="IWV127" s="69"/>
      <c r="IWW127" s="69"/>
      <c r="IWX127" s="69"/>
      <c r="IWY127" s="69"/>
      <c r="IWZ127" s="69"/>
      <c r="IXA127" s="69"/>
      <c r="IXB127" s="69"/>
      <c r="IXC127" s="69"/>
      <c r="IXD127" s="69"/>
      <c r="IXE127" s="69"/>
      <c r="IXF127" s="69"/>
      <c r="IXG127" s="69"/>
      <c r="IXH127" s="69"/>
      <c r="IXI127" s="69"/>
      <c r="IXJ127" s="69"/>
      <c r="IXK127" s="69"/>
      <c r="IXL127" s="69"/>
      <c r="IXM127" s="69"/>
      <c r="IXN127" s="69"/>
      <c r="IXO127" s="69"/>
      <c r="IXP127" s="69"/>
      <c r="IXQ127" s="69"/>
      <c r="IXR127" s="69"/>
      <c r="IXS127" s="69"/>
      <c r="IXT127" s="69"/>
      <c r="IXU127" s="69"/>
      <c r="IXV127" s="69"/>
      <c r="IXW127" s="69"/>
      <c r="IXX127" s="69"/>
      <c r="IXY127" s="69"/>
      <c r="IXZ127" s="69"/>
      <c r="IYA127" s="69"/>
      <c r="IYB127" s="69"/>
      <c r="IYC127" s="69"/>
      <c r="IYD127" s="69"/>
      <c r="IYE127" s="69"/>
      <c r="IYF127" s="69"/>
      <c r="IYG127" s="69"/>
      <c r="IYH127" s="69"/>
      <c r="IYI127" s="69"/>
      <c r="IYJ127" s="69"/>
      <c r="IYK127" s="69"/>
      <c r="IYL127" s="69"/>
      <c r="IYM127" s="69"/>
      <c r="IYN127" s="69"/>
      <c r="IYO127" s="69"/>
      <c r="IYP127" s="69"/>
      <c r="IYQ127" s="69"/>
      <c r="IYR127" s="69"/>
      <c r="IYS127" s="69"/>
      <c r="IYT127" s="69"/>
      <c r="IYU127" s="69"/>
      <c r="IYV127" s="69"/>
      <c r="IYW127" s="69"/>
      <c r="IYX127" s="69"/>
      <c r="IYY127" s="69"/>
      <c r="IYZ127" s="69"/>
      <c r="IZA127" s="69"/>
      <c r="IZB127" s="69"/>
      <c r="IZC127" s="69"/>
      <c r="IZD127" s="69"/>
      <c r="IZE127" s="69"/>
      <c r="IZF127" s="69"/>
      <c r="IZG127" s="69"/>
      <c r="IZH127" s="69"/>
      <c r="IZI127" s="69"/>
      <c r="IZJ127" s="69"/>
      <c r="IZK127" s="69"/>
      <c r="IZL127" s="69"/>
      <c r="IZM127" s="69"/>
      <c r="IZN127" s="69"/>
      <c r="IZO127" s="69"/>
      <c r="IZP127" s="69"/>
      <c r="IZQ127" s="69"/>
      <c r="IZR127" s="69"/>
      <c r="IZS127" s="69"/>
      <c r="IZT127" s="69"/>
      <c r="IZU127" s="69"/>
      <c r="IZV127" s="69"/>
      <c r="IZW127" s="69"/>
      <c r="IZX127" s="69"/>
      <c r="IZY127" s="69"/>
      <c r="IZZ127" s="69"/>
      <c r="JAA127" s="69"/>
      <c r="JAB127" s="69"/>
      <c r="JAC127" s="69"/>
      <c r="JAD127" s="69"/>
      <c r="JAE127" s="69"/>
      <c r="JAF127" s="69"/>
      <c r="JAG127" s="69"/>
      <c r="JAH127" s="69"/>
      <c r="JAI127" s="69"/>
      <c r="JAJ127" s="69"/>
      <c r="JAK127" s="69"/>
      <c r="JAL127" s="69"/>
      <c r="JAM127" s="69"/>
      <c r="JAN127" s="69"/>
      <c r="JAO127" s="69"/>
      <c r="JAP127" s="69"/>
      <c r="JAQ127" s="69"/>
      <c r="JAR127" s="69"/>
      <c r="JAS127" s="69"/>
      <c r="JAT127" s="69"/>
      <c r="JAU127" s="69"/>
      <c r="JAV127" s="69"/>
      <c r="JAW127" s="69"/>
      <c r="JAX127" s="69"/>
      <c r="JAY127" s="69"/>
      <c r="JAZ127" s="69"/>
      <c r="JBA127" s="69"/>
      <c r="JBB127" s="69"/>
      <c r="JBC127" s="69"/>
      <c r="JBD127" s="69"/>
      <c r="JBE127" s="69"/>
      <c r="JBF127" s="69"/>
      <c r="JBG127" s="69"/>
      <c r="JBH127" s="69"/>
      <c r="JBI127" s="69"/>
      <c r="JBJ127" s="69"/>
      <c r="JBK127" s="69"/>
      <c r="JBL127" s="69"/>
      <c r="JBM127" s="69"/>
      <c r="JBN127" s="69"/>
      <c r="JBO127" s="69"/>
      <c r="JBP127" s="69"/>
      <c r="JBQ127" s="69"/>
      <c r="JBR127" s="69"/>
      <c r="JBS127" s="69"/>
      <c r="JBT127" s="69"/>
      <c r="JBU127" s="69"/>
      <c r="JBV127" s="69"/>
      <c r="JBW127" s="69"/>
      <c r="JBX127" s="69"/>
      <c r="JBY127" s="69"/>
      <c r="JBZ127" s="69"/>
      <c r="JCA127" s="69"/>
      <c r="JCB127" s="69"/>
      <c r="JCC127" s="69"/>
      <c r="JCD127" s="69"/>
      <c r="JCE127" s="69"/>
      <c r="JCF127" s="69"/>
      <c r="JCG127" s="69"/>
      <c r="JCH127" s="69"/>
      <c r="JCI127" s="69"/>
      <c r="JCJ127" s="69"/>
      <c r="JCK127" s="69"/>
      <c r="JCL127" s="69"/>
      <c r="JCM127" s="69"/>
      <c r="JCN127" s="69"/>
      <c r="JCO127" s="69"/>
      <c r="JCP127" s="69"/>
      <c r="JCQ127" s="69"/>
      <c r="JCR127" s="69"/>
      <c r="JCS127" s="69"/>
      <c r="JCT127" s="69"/>
      <c r="JCU127" s="69"/>
      <c r="JCV127" s="69"/>
      <c r="JCW127" s="69"/>
      <c r="JCX127" s="69"/>
      <c r="JCY127" s="69"/>
      <c r="JCZ127" s="69"/>
      <c r="JDA127" s="69"/>
      <c r="JDB127" s="69"/>
      <c r="JDC127" s="69"/>
      <c r="JDD127" s="69"/>
      <c r="JDE127" s="69"/>
      <c r="JDF127" s="69"/>
      <c r="JDG127" s="69"/>
      <c r="JDH127" s="69"/>
      <c r="JDI127" s="69"/>
      <c r="JDJ127" s="69"/>
      <c r="JDK127" s="69"/>
      <c r="JDL127" s="69"/>
      <c r="JDM127" s="69"/>
      <c r="JDN127" s="69"/>
      <c r="JDO127" s="69"/>
      <c r="JDP127" s="69"/>
      <c r="JDQ127" s="69"/>
      <c r="JDR127" s="69"/>
      <c r="JDS127" s="69"/>
      <c r="JDT127" s="69"/>
      <c r="JDU127" s="69"/>
      <c r="JDV127" s="69"/>
      <c r="JDW127" s="69"/>
      <c r="JDX127" s="69"/>
      <c r="JDY127" s="69"/>
      <c r="JDZ127" s="69"/>
      <c r="JEA127" s="69"/>
      <c r="JEB127" s="69"/>
      <c r="JEC127" s="69"/>
      <c r="JED127" s="69"/>
      <c r="JEE127" s="69"/>
      <c r="JEF127" s="69"/>
      <c r="JEG127" s="69"/>
      <c r="JEH127" s="69"/>
      <c r="JEI127" s="69"/>
      <c r="JEJ127" s="69"/>
      <c r="JEK127" s="69"/>
      <c r="JEL127" s="69"/>
      <c r="JEM127" s="69"/>
      <c r="JEN127" s="69"/>
      <c r="JEO127" s="69"/>
      <c r="JEP127" s="69"/>
      <c r="JEQ127" s="69"/>
      <c r="JER127" s="69"/>
      <c r="JES127" s="69"/>
      <c r="JET127" s="69"/>
      <c r="JEU127" s="69"/>
      <c r="JEV127" s="69"/>
      <c r="JEW127" s="69"/>
      <c r="JEX127" s="69"/>
      <c r="JEY127" s="69"/>
      <c r="JEZ127" s="69"/>
      <c r="JFA127" s="69"/>
      <c r="JFB127" s="69"/>
      <c r="JFC127" s="69"/>
      <c r="JFD127" s="69"/>
      <c r="JFE127" s="69"/>
      <c r="JFF127" s="69"/>
      <c r="JFG127" s="69"/>
      <c r="JFH127" s="69"/>
      <c r="JFI127" s="69"/>
      <c r="JFJ127" s="69"/>
      <c r="JFK127" s="69"/>
      <c r="JFL127" s="69"/>
      <c r="JFM127" s="69"/>
      <c r="JFN127" s="69"/>
      <c r="JFO127" s="69"/>
      <c r="JFP127" s="69"/>
      <c r="JFQ127" s="69"/>
      <c r="JFR127" s="69"/>
      <c r="JFS127" s="69"/>
      <c r="JFT127" s="69"/>
      <c r="JFU127" s="69"/>
      <c r="JFV127" s="69"/>
      <c r="JFW127" s="69"/>
      <c r="JFX127" s="69"/>
      <c r="JFY127" s="69"/>
      <c r="JFZ127" s="69"/>
      <c r="JGA127" s="69"/>
      <c r="JGB127" s="69"/>
      <c r="JGC127" s="69"/>
      <c r="JGD127" s="69"/>
      <c r="JGE127" s="69"/>
      <c r="JGF127" s="69"/>
      <c r="JGG127" s="69"/>
      <c r="JGH127" s="69"/>
      <c r="JGI127" s="69"/>
      <c r="JGJ127" s="69"/>
      <c r="JGK127" s="69"/>
      <c r="JGL127" s="69"/>
      <c r="JGM127" s="69"/>
      <c r="JGN127" s="69"/>
      <c r="JGO127" s="69"/>
      <c r="JGP127" s="69"/>
      <c r="JGQ127" s="69"/>
      <c r="JGR127" s="69"/>
      <c r="JGS127" s="69"/>
      <c r="JGT127" s="69"/>
      <c r="JGU127" s="69"/>
      <c r="JGV127" s="69"/>
      <c r="JGW127" s="69"/>
      <c r="JGX127" s="69"/>
      <c r="JGY127" s="69"/>
      <c r="JGZ127" s="69"/>
      <c r="JHA127" s="69"/>
      <c r="JHB127" s="69"/>
      <c r="JHC127" s="69"/>
      <c r="JHD127" s="69"/>
      <c r="JHE127" s="69"/>
      <c r="JHF127" s="69"/>
      <c r="JHG127" s="69"/>
      <c r="JHH127" s="69"/>
      <c r="JHI127" s="69"/>
      <c r="JHJ127" s="69"/>
      <c r="JHK127" s="69"/>
      <c r="JHL127" s="69"/>
      <c r="JHM127" s="69"/>
      <c r="JHN127" s="69"/>
      <c r="JHO127" s="69"/>
      <c r="JHP127" s="69"/>
      <c r="JHQ127" s="69"/>
      <c r="JHR127" s="69"/>
      <c r="JHS127" s="69"/>
      <c r="JHT127" s="69"/>
      <c r="JHU127" s="69"/>
      <c r="JHV127" s="69"/>
      <c r="JHW127" s="69"/>
      <c r="JHX127" s="69"/>
      <c r="JHY127" s="69"/>
      <c r="JHZ127" s="69"/>
      <c r="JIA127" s="69"/>
      <c r="JIB127" s="69"/>
      <c r="JIC127" s="69"/>
      <c r="JID127" s="69"/>
      <c r="JIE127" s="69"/>
      <c r="JIF127" s="69"/>
      <c r="JIG127" s="69"/>
      <c r="JIH127" s="69"/>
      <c r="JII127" s="69"/>
      <c r="JIJ127" s="69"/>
      <c r="JIK127" s="69"/>
      <c r="JIL127" s="69"/>
      <c r="JIM127" s="69"/>
      <c r="JIN127" s="69"/>
      <c r="JIO127" s="69"/>
      <c r="JIP127" s="69"/>
      <c r="JIQ127" s="69"/>
      <c r="JIR127" s="69"/>
      <c r="JIS127" s="69"/>
      <c r="JIT127" s="69"/>
      <c r="JIU127" s="69"/>
      <c r="JIV127" s="69"/>
      <c r="JIW127" s="69"/>
      <c r="JIX127" s="69"/>
      <c r="JIY127" s="69"/>
      <c r="JIZ127" s="69"/>
      <c r="JJA127" s="69"/>
      <c r="JJB127" s="69"/>
      <c r="JJC127" s="69"/>
      <c r="JJD127" s="69"/>
      <c r="JJE127" s="69"/>
      <c r="JJF127" s="69"/>
      <c r="JJG127" s="69"/>
      <c r="JJH127" s="69"/>
      <c r="JJI127" s="69"/>
      <c r="JJJ127" s="69"/>
      <c r="JJK127" s="69"/>
      <c r="JJL127" s="69"/>
      <c r="JJM127" s="69"/>
      <c r="JJN127" s="69"/>
      <c r="JJO127" s="69"/>
      <c r="JJP127" s="69"/>
      <c r="JJQ127" s="69"/>
      <c r="JJR127" s="69"/>
      <c r="JJS127" s="69"/>
      <c r="JJT127" s="69"/>
      <c r="JJU127" s="69"/>
      <c r="JJV127" s="69"/>
      <c r="JJW127" s="69"/>
      <c r="JJX127" s="69"/>
      <c r="JJY127" s="69"/>
      <c r="JJZ127" s="69"/>
      <c r="JKA127" s="69"/>
      <c r="JKB127" s="69"/>
      <c r="JKC127" s="69"/>
      <c r="JKD127" s="69"/>
      <c r="JKE127" s="69"/>
      <c r="JKF127" s="69"/>
      <c r="JKG127" s="69"/>
      <c r="JKH127" s="69"/>
      <c r="JKI127" s="69"/>
      <c r="JKJ127" s="69"/>
      <c r="JKK127" s="69"/>
      <c r="JKL127" s="69"/>
      <c r="JKM127" s="69"/>
      <c r="JKN127" s="69"/>
      <c r="JKO127" s="69"/>
      <c r="JKP127" s="69"/>
      <c r="JKQ127" s="69"/>
      <c r="JKR127" s="69"/>
      <c r="JKS127" s="69"/>
      <c r="JKT127" s="69"/>
      <c r="JKU127" s="69"/>
      <c r="JKV127" s="69"/>
      <c r="JKW127" s="69"/>
      <c r="JKX127" s="69"/>
      <c r="JKY127" s="69"/>
      <c r="JKZ127" s="69"/>
      <c r="JLA127" s="69"/>
      <c r="JLB127" s="69"/>
      <c r="JLC127" s="69"/>
      <c r="JLD127" s="69"/>
      <c r="JLE127" s="69"/>
      <c r="JLF127" s="69"/>
      <c r="JLG127" s="69"/>
      <c r="JLH127" s="69"/>
      <c r="JLI127" s="69"/>
      <c r="JLJ127" s="69"/>
      <c r="JLK127" s="69"/>
      <c r="JLL127" s="69"/>
      <c r="JLM127" s="69"/>
      <c r="JLN127" s="69"/>
      <c r="JLO127" s="69"/>
      <c r="JLP127" s="69"/>
      <c r="JLQ127" s="69"/>
      <c r="JLR127" s="69"/>
      <c r="JLS127" s="69"/>
      <c r="JLT127" s="69"/>
      <c r="JLU127" s="69"/>
      <c r="JLV127" s="69"/>
      <c r="JLW127" s="69"/>
      <c r="JLX127" s="69"/>
      <c r="JLY127" s="69"/>
      <c r="JLZ127" s="69"/>
      <c r="JMA127" s="69"/>
      <c r="JMB127" s="69"/>
      <c r="JMC127" s="69"/>
      <c r="JMD127" s="69"/>
      <c r="JME127" s="69"/>
      <c r="JMF127" s="69"/>
      <c r="JMG127" s="69"/>
      <c r="JMH127" s="69"/>
      <c r="JMI127" s="69"/>
      <c r="JMJ127" s="69"/>
      <c r="JMK127" s="69"/>
      <c r="JML127" s="69"/>
      <c r="JMM127" s="69"/>
      <c r="JMN127" s="69"/>
      <c r="JMO127" s="69"/>
      <c r="JMP127" s="69"/>
      <c r="JMQ127" s="69"/>
      <c r="JMR127" s="69"/>
      <c r="JMS127" s="69"/>
      <c r="JMT127" s="69"/>
      <c r="JMU127" s="69"/>
      <c r="JMV127" s="69"/>
      <c r="JMW127" s="69"/>
      <c r="JMX127" s="69"/>
      <c r="JMY127" s="69"/>
      <c r="JMZ127" s="69"/>
      <c r="JNA127" s="69"/>
      <c r="JNB127" s="69"/>
      <c r="JNC127" s="69"/>
      <c r="JND127" s="69"/>
      <c r="JNE127" s="69"/>
      <c r="JNF127" s="69"/>
      <c r="JNG127" s="69"/>
      <c r="JNH127" s="69"/>
      <c r="JNI127" s="69"/>
      <c r="JNJ127" s="69"/>
      <c r="JNK127" s="69"/>
      <c r="JNL127" s="69"/>
      <c r="JNM127" s="69"/>
      <c r="JNN127" s="69"/>
      <c r="JNO127" s="69"/>
      <c r="JNP127" s="69"/>
      <c r="JNQ127" s="69"/>
      <c r="JNR127" s="69"/>
      <c r="JNS127" s="69"/>
      <c r="JNT127" s="69"/>
      <c r="JNU127" s="69"/>
      <c r="JNV127" s="69"/>
      <c r="JNW127" s="69"/>
      <c r="JNX127" s="69"/>
      <c r="JNY127" s="69"/>
      <c r="JNZ127" s="69"/>
      <c r="JOA127" s="69"/>
      <c r="JOB127" s="69"/>
      <c r="JOC127" s="69"/>
      <c r="JOD127" s="69"/>
      <c r="JOE127" s="69"/>
      <c r="JOF127" s="69"/>
      <c r="JOG127" s="69"/>
      <c r="JOH127" s="69"/>
      <c r="JOI127" s="69"/>
      <c r="JOJ127" s="69"/>
      <c r="JOK127" s="69"/>
      <c r="JOL127" s="69"/>
      <c r="JOM127" s="69"/>
      <c r="JON127" s="69"/>
      <c r="JOO127" s="69"/>
      <c r="JOP127" s="69"/>
      <c r="JOQ127" s="69"/>
      <c r="JOR127" s="69"/>
      <c r="JOS127" s="69"/>
      <c r="JOT127" s="69"/>
      <c r="JOU127" s="69"/>
      <c r="JOV127" s="69"/>
      <c r="JOW127" s="69"/>
      <c r="JOX127" s="69"/>
      <c r="JOY127" s="69"/>
      <c r="JOZ127" s="69"/>
      <c r="JPA127" s="69"/>
      <c r="JPB127" s="69"/>
      <c r="JPC127" s="69"/>
      <c r="JPD127" s="69"/>
      <c r="JPE127" s="69"/>
      <c r="JPF127" s="69"/>
      <c r="JPG127" s="69"/>
      <c r="JPH127" s="69"/>
      <c r="JPI127" s="69"/>
      <c r="JPJ127" s="69"/>
      <c r="JPK127" s="69"/>
      <c r="JPL127" s="69"/>
      <c r="JPM127" s="69"/>
      <c r="JPN127" s="69"/>
      <c r="JPO127" s="69"/>
      <c r="JPP127" s="69"/>
      <c r="JPQ127" s="69"/>
      <c r="JPR127" s="69"/>
      <c r="JPS127" s="69"/>
      <c r="JPT127" s="69"/>
      <c r="JPU127" s="69"/>
      <c r="JPV127" s="69"/>
      <c r="JPW127" s="69"/>
      <c r="JPX127" s="69"/>
      <c r="JPY127" s="69"/>
      <c r="JPZ127" s="69"/>
      <c r="JQA127" s="69"/>
      <c r="JQB127" s="69"/>
      <c r="JQC127" s="69"/>
      <c r="JQD127" s="69"/>
      <c r="JQE127" s="69"/>
      <c r="JQF127" s="69"/>
      <c r="JQG127" s="69"/>
      <c r="JQH127" s="69"/>
      <c r="JQI127" s="69"/>
      <c r="JQJ127" s="69"/>
      <c r="JQK127" s="69"/>
      <c r="JQL127" s="69"/>
      <c r="JQM127" s="69"/>
      <c r="JQN127" s="69"/>
      <c r="JQO127" s="69"/>
      <c r="JQP127" s="69"/>
      <c r="JQQ127" s="69"/>
      <c r="JQR127" s="69"/>
      <c r="JQS127" s="69"/>
      <c r="JQT127" s="69"/>
      <c r="JQU127" s="69"/>
      <c r="JQV127" s="69"/>
      <c r="JQW127" s="69"/>
      <c r="JQX127" s="69"/>
      <c r="JQY127" s="69"/>
      <c r="JQZ127" s="69"/>
      <c r="JRA127" s="69"/>
      <c r="JRB127" s="69"/>
      <c r="JRC127" s="69"/>
      <c r="JRD127" s="69"/>
      <c r="JRE127" s="69"/>
      <c r="JRF127" s="69"/>
      <c r="JRG127" s="69"/>
      <c r="JRH127" s="69"/>
      <c r="JRI127" s="69"/>
      <c r="JRJ127" s="69"/>
      <c r="JRK127" s="69"/>
      <c r="JRL127" s="69"/>
      <c r="JRM127" s="69"/>
      <c r="JRN127" s="69"/>
      <c r="JRO127" s="69"/>
      <c r="JRP127" s="69"/>
      <c r="JRQ127" s="69"/>
      <c r="JRR127" s="69"/>
      <c r="JRS127" s="69"/>
      <c r="JRT127" s="69"/>
      <c r="JRU127" s="69"/>
      <c r="JRV127" s="69"/>
      <c r="JRW127" s="69"/>
      <c r="JRX127" s="69"/>
      <c r="JRY127" s="69"/>
      <c r="JRZ127" s="69"/>
      <c r="JSA127" s="69"/>
      <c r="JSB127" s="69"/>
      <c r="JSC127" s="69"/>
      <c r="JSD127" s="69"/>
      <c r="JSE127" s="69"/>
      <c r="JSF127" s="69"/>
      <c r="JSG127" s="69"/>
      <c r="JSH127" s="69"/>
      <c r="JSI127" s="69"/>
      <c r="JSJ127" s="69"/>
      <c r="JSK127" s="69"/>
      <c r="JSL127" s="69"/>
      <c r="JSM127" s="69"/>
      <c r="JSN127" s="69"/>
      <c r="JSO127" s="69"/>
      <c r="JSP127" s="69"/>
      <c r="JSQ127" s="69"/>
      <c r="JSR127" s="69"/>
      <c r="JSS127" s="69"/>
      <c r="JST127" s="69"/>
      <c r="JSU127" s="69"/>
      <c r="JSV127" s="69"/>
      <c r="JSW127" s="69"/>
      <c r="JSX127" s="69"/>
      <c r="JSY127" s="69"/>
      <c r="JSZ127" s="69"/>
      <c r="JTA127" s="69"/>
      <c r="JTB127" s="69"/>
      <c r="JTC127" s="69"/>
      <c r="JTD127" s="69"/>
      <c r="JTE127" s="69"/>
      <c r="JTF127" s="69"/>
      <c r="JTG127" s="69"/>
      <c r="JTH127" s="69"/>
      <c r="JTI127" s="69"/>
      <c r="JTJ127" s="69"/>
      <c r="JTK127" s="69"/>
      <c r="JTL127" s="69"/>
      <c r="JTM127" s="69"/>
      <c r="JTN127" s="69"/>
      <c r="JTO127" s="69"/>
      <c r="JTP127" s="69"/>
      <c r="JTQ127" s="69"/>
      <c r="JTR127" s="69"/>
      <c r="JTS127" s="69"/>
      <c r="JTT127" s="69"/>
      <c r="JTU127" s="69"/>
      <c r="JTV127" s="69"/>
      <c r="JTW127" s="69"/>
      <c r="JTX127" s="69"/>
      <c r="JTY127" s="69"/>
      <c r="JTZ127" s="69"/>
      <c r="JUA127" s="69"/>
      <c r="JUB127" s="69"/>
      <c r="JUC127" s="69"/>
      <c r="JUD127" s="69"/>
      <c r="JUE127" s="69"/>
      <c r="JUF127" s="69"/>
      <c r="JUG127" s="69"/>
      <c r="JUH127" s="69"/>
      <c r="JUI127" s="69"/>
      <c r="JUJ127" s="69"/>
      <c r="JUK127" s="69"/>
      <c r="JUL127" s="69"/>
      <c r="JUM127" s="69"/>
      <c r="JUN127" s="69"/>
      <c r="JUO127" s="69"/>
      <c r="JUP127" s="69"/>
      <c r="JUQ127" s="69"/>
      <c r="JUR127" s="69"/>
      <c r="JUS127" s="69"/>
      <c r="JUT127" s="69"/>
      <c r="JUU127" s="69"/>
      <c r="JUV127" s="69"/>
      <c r="JUW127" s="69"/>
      <c r="JUX127" s="69"/>
      <c r="JUY127" s="69"/>
      <c r="JUZ127" s="69"/>
      <c r="JVA127" s="69"/>
      <c r="JVB127" s="69"/>
      <c r="JVC127" s="69"/>
      <c r="JVD127" s="69"/>
      <c r="JVE127" s="69"/>
      <c r="JVF127" s="69"/>
      <c r="JVG127" s="69"/>
      <c r="JVH127" s="69"/>
      <c r="JVI127" s="69"/>
      <c r="JVJ127" s="69"/>
      <c r="JVK127" s="69"/>
      <c r="JVL127" s="69"/>
      <c r="JVM127" s="69"/>
      <c r="JVN127" s="69"/>
      <c r="JVO127" s="69"/>
      <c r="JVP127" s="69"/>
      <c r="JVQ127" s="69"/>
      <c r="JVR127" s="69"/>
      <c r="JVS127" s="69"/>
      <c r="JVT127" s="69"/>
      <c r="JVU127" s="69"/>
      <c r="JVV127" s="69"/>
      <c r="JVW127" s="69"/>
      <c r="JVX127" s="69"/>
      <c r="JVY127" s="69"/>
      <c r="JVZ127" s="69"/>
      <c r="JWA127" s="69"/>
      <c r="JWB127" s="69"/>
      <c r="JWC127" s="69"/>
      <c r="JWD127" s="69"/>
      <c r="JWE127" s="69"/>
      <c r="JWF127" s="69"/>
      <c r="JWG127" s="69"/>
      <c r="JWH127" s="69"/>
      <c r="JWI127" s="69"/>
      <c r="JWJ127" s="69"/>
      <c r="JWK127" s="69"/>
      <c r="JWL127" s="69"/>
      <c r="JWM127" s="69"/>
      <c r="JWN127" s="69"/>
      <c r="JWO127" s="69"/>
      <c r="JWP127" s="69"/>
      <c r="JWQ127" s="69"/>
      <c r="JWR127" s="69"/>
      <c r="JWS127" s="69"/>
      <c r="JWT127" s="69"/>
      <c r="JWU127" s="69"/>
      <c r="JWV127" s="69"/>
      <c r="JWW127" s="69"/>
      <c r="JWX127" s="69"/>
      <c r="JWY127" s="69"/>
      <c r="JWZ127" s="69"/>
      <c r="JXA127" s="69"/>
      <c r="JXB127" s="69"/>
      <c r="JXC127" s="69"/>
      <c r="JXD127" s="69"/>
      <c r="JXE127" s="69"/>
      <c r="JXF127" s="69"/>
      <c r="JXG127" s="69"/>
      <c r="JXH127" s="69"/>
      <c r="JXI127" s="69"/>
      <c r="JXJ127" s="69"/>
      <c r="JXK127" s="69"/>
      <c r="JXL127" s="69"/>
      <c r="JXM127" s="69"/>
      <c r="JXN127" s="69"/>
      <c r="JXO127" s="69"/>
      <c r="JXP127" s="69"/>
      <c r="JXQ127" s="69"/>
      <c r="JXR127" s="69"/>
      <c r="JXS127" s="69"/>
      <c r="JXT127" s="69"/>
      <c r="JXU127" s="69"/>
      <c r="JXV127" s="69"/>
      <c r="JXW127" s="69"/>
      <c r="JXX127" s="69"/>
      <c r="JXY127" s="69"/>
      <c r="JXZ127" s="69"/>
      <c r="JYA127" s="69"/>
      <c r="JYB127" s="69"/>
      <c r="JYC127" s="69"/>
      <c r="JYD127" s="69"/>
      <c r="JYE127" s="69"/>
      <c r="JYF127" s="69"/>
      <c r="JYG127" s="69"/>
      <c r="JYH127" s="69"/>
      <c r="JYI127" s="69"/>
      <c r="JYJ127" s="69"/>
      <c r="JYK127" s="69"/>
      <c r="JYL127" s="69"/>
      <c r="JYM127" s="69"/>
      <c r="JYN127" s="69"/>
      <c r="JYO127" s="69"/>
      <c r="JYP127" s="69"/>
      <c r="JYQ127" s="69"/>
      <c r="JYR127" s="69"/>
      <c r="JYS127" s="69"/>
      <c r="JYT127" s="69"/>
      <c r="JYU127" s="69"/>
      <c r="JYV127" s="69"/>
      <c r="JYW127" s="69"/>
      <c r="JYX127" s="69"/>
      <c r="JYY127" s="69"/>
      <c r="JYZ127" s="69"/>
      <c r="JZA127" s="69"/>
      <c r="JZB127" s="69"/>
      <c r="JZC127" s="69"/>
      <c r="JZD127" s="69"/>
      <c r="JZE127" s="69"/>
      <c r="JZF127" s="69"/>
      <c r="JZG127" s="69"/>
      <c r="JZH127" s="69"/>
      <c r="JZI127" s="69"/>
      <c r="JZJ127" s="69"/>
      <c r="JZK127" s="69"/>
      <c r="JZL127" s="69"/>
      <c r="JZM127" s="69"/>
      <c r="JZN127" s="69"/>
      <c r="JZO127" s="69"/>
      <c r="JZP127" s="69"/>
      <c r="JZQ127" s="69"/>
      <c r="JZR127" s="69"/>
      <c r="JZS127" s="69"/>
      <c r="JZT127" s="69"/>
      <c r="JZU127" s="69"/>
      <c r="JZV127" s="69"/>
      <c r="JZW127" s="69"/>
      <c r="JZX127" s="69"/>
      <c r="JZY127" s="69"/>
      <c r="JZZ127" s="69"/>
      <c r="KAA127" s="69"/>
      <c r="KAB127" s="69"/>
      <c r="KAC127" s="69"/>
      <c r="KAD127" s="69"/>
      <c r="KAE127" s="69"/>
      <c r="KAF127" s="69"/>
      <c r="KAG127" s="69"/>
      <c r="KAH127" s="69"/>
      <c r="KAI127" s="69"/>
      <c r="KAJ127" s="69"/>
      <c r="KAK127" s="69"/>
      <c r="KAL127" s="69"/>
      <c r="KAM127" s="69"/>
      <c r="KAN127" s="69"/>
      <c r="KAO127" s="69"/>
      <c r="KAP127" s="69"/>
      <c r="KAQ127" s="69"/>
      <c r="KAR127" s="69"/>
      <c r="KAS127" s="69"/>
      <c r="KAT127" s="69"/>
      <c r="KAU127" s="69"/>
      <c r="KAV127" s="69"/>
      <c r="KAW127" s="69"/>
      <c r="KAX127" s="69"/>
      <c r="KAY127" s="69"/>
      <c r="KAZ127" s="69"/>
      <c r="KBA127" s="69"/>
      <c r="KBB127" s="69"/>
      <c r="KBC127" s="69"/>
      <c r="KBD127" s="69"/>
      <c r="KBE127" s="69"/>
      <c r="KBF127" s="69"/>
      <c r="KBG127" s="69"/>
      <c r="KBH127" s="69"/>
      <c r="KBI127" s="69"/>
      <c r="KBJ127" s="69"/>
      <c r="KBK127" s="69"/>
      <c r="KBL127" s="69"/>
      <c r="KBM127" s="69"/>
      <c r="KBN127" s="69"/>
      <c r="KBO127" s="69"/>
      <c r="KBP127" s="69"/>
      <c r="KBQ127" s="69"/>
      <c r="KBR127" s="69"/>
      <c r="KBS127" s="69"/>
      <c r="KBT127" s="69"/>
      <c r="KBU127" s="69"/>
      <c r="KBV127" s="69"/>
      <c r="KBW127" s="69"/>
      <c r="KBX127" s="69"/>
      <c r="KBY127" s="69"/>
      <c r="KBZ127" s="69"/>
      <c r="KCA127" s="69"/>
      <c r="KCB127" s="69"/>
      <c r="KCC127" s="69"/>
      <c r="KCD127" s="69"/>
      <c r="KCE127" s="69"/>
      <c r="KCF127" s="69"/>
      <c r="KCG127" s="69"/>
      <c r="KCH127" s="69"/>
      <c r="KCI127" s="69"/>
      <c r="KCJ127" s="69"/>
      <c r="KCK127" s="69"/>
      <c r="KCL127" s="69"/>
      <c r="KCM127" s="69"/>
      <c r="KCN127" s="69"/>
      <c r="KCO127" s="69"/>
      <c r="KCP127" s="69"/>
      <c r="KCQ127" s="69"/>
      <c r="KCR127" s="69"/>
      <c r="KCS127" s="69"/>
      <c r="KCT127" s="69"/>
      <c r="KCU127" s="69"/>
      <c r="KCV127" s="69"/>
      <c r="KCW127" s="69"/>
      <c r="KCX127" s="69"/>
      <c r="KCY127" s="69"/>
      <c r="KCZ127" s="69"/>
      <c r="KDA127" s="69"/>
      <c r="KDB127" s="69"/>
      <c r="KDC127" s="69"/>
      <c r="KDD127" s="69"/>
      <c r="KDE127" s="69"/>
      <c r="KDF127" s="69"/>
      <c r="KDG127" s="69"/>
      <c r="KDH127" s="69"/>
      <c r="KDI127" s="69"/>
      <c r="KDJ127" s="69"/>
      <c r="KDK127" s="69"/>
      <c r="KDL127" s="69"/>
      <c r="KDM127" s="69"/>
      <c r="KDN127" s="69"/>
      <c r="KDO127" s="69"/>
      <c r="KDP127" s="69"/>
      <c r="KDQ127" s="69"/>
      <c r="KDR127" s="69"/>
      <c r="KDS127" s="69"/>
      <c r="KDT127" s="69"/>
      <c r="KDU127" s="69"/>
      <c r="KDV127" s="69"/>
      <c r="KDW127" s="69"/>
      <c r="KDX127" s="69"/>
      <c r="KDY127" s="69"/>
      <c r="KDZ127" s="69"/>
      <c r="KEA127" s="69"/>
      <c r="KEB127" s="69"/>
      <c r="KEC127" s="69"/>
      <c r="KED127" s="69"/>
      <c r="KEE127" s="69"/>
      <c r="KEF127" s="69"/>
      <c r="KEG127" s="69"/>
      <c r="KEH127" s="69"/>
      <c r="KEI127" s="69"/>
      <c r="KEJ127" s="69"/>
      <c r="KEK127" s="69"/>
      <c r="KEL127" s="69"/>
      <c r="KEM127" s="69"/>
      <c r="KEN127" s="69"/>
      <c r="KEO127" s="69"/>
      <c r="KEP127" s="69"/>
      <c r="KEQ127" s="69"/>
      <c r="KER127" s="69"/>
      <c r="KES127" s="69"/>
      <c r="KET127" s="69"/>
      <c r="KEU127" s="69"/>
      <c r="KEV127" s="69"/>
      <c r="KEW127" s="69"/>
      <c r="KEX127" s="69"/>
      <c r="KEY127" s="69"/>
      <c r="KEZ127" s="69"/>
      <c r="KFA127" s="69"/>
      <c r="KFB127" s="69"/>
      <c r="KFC127" s="69"/>
      <c r="KFD127" s="69"/>
      <c r="KFE127" s="69"/>
      <c r="KFF127" s="69"/>
      <c r="KFG127" s="69"/>
      <c r="KFH127" s="69"/>
      <c r="KFI127" s="69"/>
      <c r="KFJ127" s="69"/>
      <c r="KFK127" s="69"/>
      <c r="KFL127" s="69"/>
      <c r="KFM127" s="69"/>
      <c r="KFN127" s="69"/>
      <c r="KFO127" s="69"/>
      <c r="KFP127" s="69"/>
      <c r="KFQ127" s="69"/>
      <c r="KFR127" s="69"/>
      <c r="KFS127" s="69"/>
      <c r="KFT127" s="69"/>
      <c r="KFU127" s="69"/>
      <c r="KFV127" s="69"/>
      <c r="KFW127" s="69"/>
      <c r="KFX127" s="69"/>
      <c r="KFY127" s="69"/>
      <c r="KFZ127" s="69"/>
      <c r="KGA127" s="69"/>
      <c r="KGB127" s="69"/>
      <c r="KGC127" s="69"/>
      <c r="KGD127" s="69"/>
      <c r="KGE127" s="69"/>
      <c r="KGF127" s="69"/>
      <c r="KGG127" s="69"/>
      <c r="KGH127" s="69"/>
      <c r="KGI127" s="69"/>
      <c r="KGJ127" s="69"/>
      <c r="KGK127" s="69"/>
      <c r="KGL127" s="69"/>
      <c r="KGM127" s="69"/>
      <c r="KGN127" s="69"/>
      <c r="KGO127" s="69"/>
      <c r="KGP127" s="69"/>
      <c r="KGQ127" s="69"/>
      <c r="KGR127" s="69"/>
      <c r="KGS127" s="69"/>
      <c r="KGT127" s="69"/>
      <c r="KGU127" s="69"/>
      <c r="KGV127" s="69"/>
      <c r="KGW127" s="69"/>
      <c r="KGX127" s="69"/>
      <c r="KGY127" s="69"/>
      <c r="KGZ127" s="69"/>
      <c r="KHA127" s="69"/>
      <c r="KHB127" s="69"/>
      <c r="KHC127" s="69"/>
      <c r="KHD127" s="69"/>
      <c r="KHE127" s="69"/>
      <c r="KHF127" s="69"/>
      <c r="KHG127" s="69"/>
      <c r="KHH127" s="69"/>
      <c r="KHI127" s="69"/>
      <c r="KHJ127" s="69"/>
      <c r="KHK127" s="69"/>
      <c r="KHL127" s="69"/>
      <c r="KHM127" s="69"/>
      <c r="KHN127" s="69"/>
      <c r="KHO127" s="69"/>
      <c r="KHP127" s="69"/>
      <c r="KHQ127" s="69"/>
      <c r="KHR127" s="69"/>
      <c r="KHS127" s="69"/>
      <c r="KHT127" s="69"/>
      <c r="KHU127" s="69"/>
      <c r="KHV127" s="69"/>
      <c r="KHW127" s="69"/>
      <c r="KHX127" s="69"/>
      <c r="KHY127" s="69"/>
      <c r="KHZ127" s="69"/>
      <c r="KIA127" s="69"/>
      <c r="KIB127" s="69"/>
      <c r="KIC127" s="69"/>
      <c r="KID127" s="69"/>
      <c r="KIE127" s="69"/>
      <c r="KIF127" s="69"/>
      <c r="KIG127" s="69"/>
      <c r="KIH127" s="69"/>
      <c r="KII127" s="69"/>
      <c r="KIJ127" s="69"/>
      <c r="KIK127" s="69"/>
      <c r="KIL127" s="69"/>
      <c r="KIM127" s="69"/>
      <c r="KIN127" s="69"/>
      <c r="KIO127" s="69"/>
      <c r="KIP127" s="69"/>
      <c r="KIQ127" s="69"/>
      <c r="KIR127" s="69"/>
      <c r="KIS127" s="69"/>
      <c r="KIT127" s="69"/>
      <c r="KIU127" s="69"/>
      <c r="KIV127" s="69"/>
      <c r="KIW127" s="69"/>
      <c r="KIX127" s="69"/>
      <c r="KIY127" s="69"/>
      <c r="KIZ127" s="69"/>
      <c r="KJA127" s="69"/>
      <c r="KJB127" s="69"/>
      <c r="KJC127" s="69"/>
      <c r="KJD127" s="69"/>
      <c r="KJE127" s="69"/>
      <c r="KJF127" s="69"/>
      <c r="KJG127" s="69"/>
      <c r="KJH127" s="69"/>
      <c r="KJI127" s="69"/>
      <c r="KJJ127" s="69"/>
      <c r="KJK127" s="69"/>
      <c r="KJL127" s="69"/>
      <c r="KJM127" s="69"/>
      <c r="KJN127" s="69"/>
      <c r="KJO127" s="69"/>
      <c r="KJP127" s="69"/>
      <c r="KJQ127" s="69"/>
      <c r="KJR127" s="69"/>
      <c r="KJS127" s="69"/>
      <c r="KJT127" s="69"/>
      <c r="KJU127" s="69"/>
      <c r="KJV127" s="69"/>
      <c r="KJW127" s="69"/>
      <c r="KJX127" s="69"/>
      <c r="KJY127" s="69"/>
      <c r="KJZ127" s="69"/>
      <c r="KKA127" s="69"/>
      <c r="KKB127" s="69"/>
      <c r="KKC127" s="69"/>
      <c r="KKD127" s="69"/>
      <c r="KKE127" s="69"/>
      <c r="KKF127" s="69"/>
      <c r="KKG127" s="69"/>
      <c r="KKH127" s="69"/>
      <c r="KKI127" s="69"/>
      <c r="KKJ127" s="69"/>
      <c r="KKK127" s="69"/>
      <c r="KKL127" s="69"/>
      <c r="KKM127" s="69"/>
      <c r="KKN127" s="69"/>
      <c r="KKO127" s="69"/>
      <c r="KKP127" s="69"/>
      <c r="KKQ127" s="69"/>
      <c r="KKR127" s="69"/>
      <c r="KKS127" s="69"/>
      <c r="KKT127" s="69"/>
      <c r="KKU127" s="69"/>
      <c r="KKV127" s="69"/>
      <c r="KKW127" s="69"/>
      <c r="KKX127" s="69"/>
      <c r="KKY127" s="69"/>
      <c r="KKZ127" s="69"/>
      <c r="KLA127" s="69"/>
      <c r="KLB127" s="69"/>
      <c r="KLC127" s="69"/>
      <c r="KLD127" s="69"/>
      <c r="KLE127" s="69"/>
      <c r="KLF127" s="69"/>
      <c r="KLG127" s="69"/>
      <c r="KLH127" s="69"/>
      <c r="KLI127" s="69"/>
      <c r="KLJ127" s="69"/>
      <c r="KLK127" s="69"/>
      <c r="KLL127" s="69"/>
      <c r="KLM127" s="69"/>
      <c r="KLN127" s="69"/>
      <c r="KLO127" s="69"/>
      <c r="KLP127" s="69"/>
      <c r="KLQ127" s="69"/>
      <c r="KLR127" s="69"/>
      <c r="KLS127" s="69"/>
      <c r="KLT127" s="69"/>
      <c r="KLU127" s="69"/>
      <c r="KLV127" s="69"/>
      <c r="KLW127" s="69"/>
      <c r="KLX127" s="69"/>
      <c r="KLY127" s="69"/>
      <c r="KLZ127" s="69"/>
      <c r="KMA127" s="69"/>
      <c r="KMB127" s="69"/>
      <c r="KMC127" s="69"/>
      <c r="KMD127" s="69"/>
      <c r="KME127" s="69"/>
      <c r="KMF127" s="69"/>
      <c r="KMG127" s="69"/>
      <c r="KMH127" s="69"/>
      <c r="KMI127" s="69"/>
      <c r="KMJ127" s="69"/>
      <c r="KMK127" s="69"/>
      <c r="KML127" s="69"/>
      <c r="KMM127" s="69"/>
      <c r="KMN127" s="69"/>
      <c r="KMO127" s="69"/>
      <c r="KMP127" s="69"/>
      <c r="KMQ127" s="69"/>
      <c r="KMR127" s="69"/>
      <c r="KMS127" s="69"/>
      <c r="KMT127" s="69"/>
      <c r="KMU127" s="69"/>
      <c r="KMV127" s="69"/>
      <c r="KMW127" s="69"/>
      <c r="KMX127" s="69"/>
      <c r="KMY127" s="69"/>
      <c r="KMZ127" s="69"/>
      <c r="KNA127" s="69"/>
      <c r="KNB127" s="69"/>
      <c r="KNC127" s="69"/>
      <c r="KND127" s="69"/>
      <c r="KNE127" s="69"/>
      <c r="KNF127" s="69"/>
      <c r="KNG127" s="69"/>
      <c r="KNH127" s="69"/>
      <c r="KNI127" s="69"/>
      <c r="KNJ127" s="69"/>
      <c r="KNK127" s="69"/>
      <c r="KNL127" s="69"/>
      <c r="KNM127" s="69"/>
      <c r="KNN127" s="69"/>
      <c r="KNO127" s="69"/>
      <c r="KNP127" s="69"/>
      <c r="KNQ127" s="69"/>
      <c r="KNR127" s="69"/>
      <c r="KNS127" s="69"/>
      <c r="KNT127" s="69"/>
      <c r="KNU127" s="69"/>
      <c r="KNV127" s="69"/>
      <c r="KNW127" s="69"/>
      <c r="KNX127" s="69"/>
      <c r="KNY127" s="69"/>
      <c r="KNZ127" s="69"/>
      <c r="KOA127" s="69"/>
      <c r="KOB127" s="69"/>
      <c r="KOC127" s="69"/>
      <c r="KOD127" s="69"/>
      <c r="KOE127" s="69"/>
      <c r="KOF127" s="69"/>
      <c r="KOG127" s="69"/>
      <c r="KOH127" s="69"/>
      <c r="KOI127" s="69"/>
      <c r="KOJ127" s="69"/>
      <c r="KOK127" s="69"/>
      <c r="KOL127" s="69"/>
      <c r="KOM127" s="69"/>
      <c r="KON127" s="69"/>
      <c r="KOO127" s="69"/>
      <c r="KOP127" s="69"/>
      <c r="KOQ127" s="69"/>
      <c r="KOR127" s="69"/>
      <c r="KOS127" s="69"/>
      <c r="KOT127" s="69"/>
      <c r="KOU127" s="69"/>
      <c r="KOV127" s="69"/>
      <c r="KOW127" s="69"/>
      <c r="KOX127" s="69"/>
      <c r="KOY127" s="69"/>
      <c r="KOZ127" s="69"/>
      <c r="KPA127" s="69"/>
      <c r="KPB127" s="69"/>
      <c r="KPC127" s="69"/>
      <c r="KPD127" s="69"/>
      <c r="KPE127" s="69"/>
      <c r="KPF127" s="69"/>
      <c r="KPG127" s="69"/>
      <c r="KPH127" s="69"/>
      <c r="KPI127" s="69"/>
      <c r="KPJ127" s="69"/>
      <c r="KPK127" s="69"/>
      <c r="KPL127" s="69"/>
      <c r="KPM127" s="69"/>
      <c r="KPN127" s="69"/>
      <c r="KPO127" s="69"/>
      <c r="KPP127" s="69"/>
      <c r="KPQ127" s="69"/>
      <c r="KPR127" s="69"/>
      <c r="KPS127" s="69"/>
      <c r="KPT127" s="69"/>
      <c r="KPU127" s="69"/>
      <c r="KPV127" s="69"/>
      <c r="KPW127" s="69"/>
      <c r="KPX127" s="69"/>
      <c r="KPY127" s="69"/>
      <c r="KPZ127" s="69"/>
      <c r="KQA127" s="69"/>
      <c r="KQB127" s="69"/>
      <c r="KQC127" s="69"/>
      <c r="KQD127" s="69"/>
      <c r="KQE127" s="69"/>
      <c r="KQF127" s="69"/>
      <c r="KQG127" s="69"/>
      <c r="KQH127" s="69"/>
      <c r="KQI127" s="69"/>
      <c r="KQJ127" s="69"/>
      <c r="KQK127" s="69"/>
      <c r="KQL127" s="69"/>
      <c r="KQM127" s="69"/>
      <c r="KQN127" s="69"/>
      <c r="KQO127" s="69"/>
      <c r="KQP127" s="69"/>
      <c r="KQQ127" s="69"/>
      <c r="KQR127" s="69"/>
      <c r="KQS127" s="69"/>
      <c r="KQT127" s="69"/>
      <c r="KQU127" s="69"/>
      <c r="KQV127" s="69"/>
      <c r="KQW127" s="69"/>
      <c r="KQX127" s="69"/>
      <c r="KQY127" s="69"/>
      <c r="KQZ127" s="69"/>
      <c r="KRA127" s="69"/>
      <c r="KRB127" s="69"/>
      <c r="KRC127" s="69"/>
      <c r="KRD127" s="69"/>
      <c r="KRE127" s="69"/>
      <c r="KRF127" s="69"/>
      <c r="KRG127" s="69"/>
      <c r="KRH127" s="69"/>
      <c r="KRI127" s="69"/>
      <c r="KRJ127" s="69"/>
      <c r="KRK127" s="69"/>
      <c r="KRL127" s="69"/>
      <c r="KRM127" s="69"/>
      <c r="KRN127" s="69"/>
      <c r="KRO127" s="69"/>
      <c r="KRP127" s="69"/>
      <c r="KRQ127" s="69"/>
      <c r="KRR127" s="69"/>
      <c r="KRS127" s="69"/>
      <c r="KRT127" s="69"/>
      <c r="KRU127" s="69"/>
      <c r="KRV127" s="69"/>
      <c r="KRW127" s="69"/>
      <c r="KRX127" s="69"/>
      <c r="KRY127" s="69"/>
      <c r="KRZ127" s="69"/>
      <c r="KSA127" s="69"/>
      <c r="KSB127" s="69"/>
      <c r="KSC127" s="69"/>
      <c r="KSD127" s="69"/>
      <c r="KSE127" s="69"/>
      <c r="KSF127" s="69"/>
      <c r="KSG127" s="69"/>
      <c r="KSH127" s="69"/>
      <c r="KSI127" s="69"/>
      <c r="KSJ127" s="69"/>
      <c r="KSK127" s="69"/>
      <c r="KSL127" s="69"/>
      <c r="KSM127" s="69"/>
      <c r="KSN127" s="69"/>
      <c r="KSO127" s="69"/>
      <c r="KSP127" s="69"/>
      <c r="KSQ127" s="69"/>
      <c r="KSR127" s="69"/>
      <c r="KSS127" s="69"/>
      <c r="KST127" s="69"/>
      <c r="KSU127" s="69"/>
      <c r="KSV127" s="69"/>
      <c r="KSW127" s="69"/>
      <c r="KSX127" s="69"/>
      <c r="KSY127" s="69"/>
      <c r="KSZ127" s="69"/>
      <c r="KTA127" s="69"/>
      <c r="KTB127" s="69"/>
      <c r="KTC127" s="69"/>
      <c r="KTD127" s="69"/>
      <c r="KTE127" s="69"/>
      <c r="KTF127" s="69"/>
      <c r="KTG127" s="69"/>
      <c r="KTH127" s="69"/>
      <c r="KTI127" s="69"/>
      <c r="KTJ127" s="69"/>
      <c r="KTK127" s="69"/>
      <c r="KTL127" s="69"/>
      <c r="KTM127" s="69"/>
      <c r="KTN127" s="69"/>
      <c r="KTO127" s="69"/>
      <c r="KTP127" s="69"/>
      <c r="KTQ127" s="69"/>
      <c r="KTR127" s="69"/>
      <c r="KTS127" s="69"/>
      <c r="KTT127" s="69"/>
      <c r="KTU127" s="69"/>
      <c r="KTV127" s="69"/>
      <c r="KTW127" s="69"/>
      <c r="KTX127" s="69"/>
      <c r="KTY127" s="69"/>
      <c r="KTZ127" s="69"/>
      <c r="KUA127" s="69"/>
      <c r="KUB127" s="69"/>
      <c r="KUC127" s="69"/>
      <c r="KUD127" s="69"/>
      <c r="KUE127" s="69"/>
      <c r="KUF127" s="69"/>
      <c r="KUG127" s="69"/>
      <c r="KUH127" s="69"/>
      <c r="KUI127" s="69"/>
      <c r="KUJ127" s="69"/>
      <c r="KUK127" s="69"/>
      <c r="KUL127" s="69"/>
      <c r="KUM127" s="69"/>
      <c r="KUN127" s="69"/>
      <c r="KUO127" s="69"/>
      <c r="KUP127" s="69"/>
      <c r="KUQ127" s="69"/>
      <c r="KUR127" s="69"/>
      <c r="KUS127" s="69"/>
      <c r="KUT127" s="69"/>
      <c r="KUU127" s="69"/>
      <c r="KUV127" s="69"/>
      <c r="KUW127" s="69"/>
      <c r="KUX127" s="69"/>
      <c r="KUY127" s="69"/>
      <c r="KUZ127" s="69"/>
      <c r="KVA127" s="69"/>
      <c r="KVB127" s="69"/>
      <c r="KVC127" s="69"/>
      <c r="KVD127" s="69"/>
      <c r="KVE127" s="69"/>
      <c r="KVF127" s="69"/>
      <c r="KVG127" s="69"/>
      <c r="KVH127" s="69"/>
      <c r="KVI127" s="69"/>
      <c r="KVJ127" s="69"/>
      <c r="KVK127" s="69"/>
      <c r="KVL127" s="69"/>
      <c r="KVM127" s="69"/>
      <c r="KVN127" s="69"/>
      <c r="KVO127" s="69"/>
      <c r="KVP127" s="69"/>
      <c r="KVQ127" s="69"/>
      <c r="KVR127" s="69"/>
      <c r="KVS127" s="69"/>
      <c r="KVT127" s="69"/>
      <c r="KVU127" s="69"/>
      <c r="KVV127" s="69"/>
      <c r="KVW127" s="69"/>
      <c r="KVX127" s="69"/>
      <c r="KVY127" s="69"/>
      <c r="KVZ127" s="69"/>
      <c r="KWA127" s="69"/>
      <c r="KWB127" s="69"/>
      <c r="KWC127" s="69"/>
      <c r="KWD127" s="69"/>
      <c r="KWE127" s="69"/>
      <c r="KWF127" s="69"/>
      <c r="KWG127" s="69"/>
      <c r="KWH127" s="69"/>
      <c r="KWI127" s="69"/>
      <c r="KWJ127" s="69"/>
      <c r="KWK127" s="69"/>
      <c r="KWL127" s="69"/>
      <c r="KWM127" s="69"/>
      <c r="KWN127" s="69"/>
      <c r="KWO127" s="69"/>
      <c r="KWP127" s="69"/>
      <c r="KWQ127" s="69"/>
      <c r="KWR127" s="69"/>
      <c r="KWS127" s="69"/>
      <c r="KWT127" s="69"/>
      <c r="KWU127" s="69"/>
      <c r="KWV127" s="69"/>
      <c r="KWW127" s="69"/>
      <c r="KWX127" s="69"/>
      <c r="KWY127" s="69"/>
      <c r="KWZ127" s="69"/>
      <c r="KXA127" s="69"/>
      <c r="KXB127" s="69"/>
      <c r="KXC127" s="69"/>
      <c r="KXD127" s="69"/>
      <c r="KXE127" s="69"/>
      <c r="KXF127" s="69"/>
      <c r="KXG127" s="69"/>
      <c r="KXH127" s="69"/>
      <c r="KXI127" s="69"/>
      <c r="KXJ127" s="69"/>
      <c r="KXK127" s="69"/>
      <c r="KXL127" s="69"/>
      <c r="KXM127" s="69"/>
      <c r="KXN127" s="69"/>
      <c r="KXO127" s="69"/>
      <c r="KXP127" s="69"/>
      <c r="KXQ127" s="69"/>
      <c r="KXR127" s="69"/>
      <c r="KXS127" s="69"/>
      <c r="KXT127" s="69"/>
      <c r="KXU127" s="69"/>
      <c r="KXV127" s="69"/>
      <c r="KXW127" s="69"/>
      <c r="KXX127" s="69"/>
      <c r="KXY127" s="69"/>
      <c r="KXZ127" s="69"/>
      <c r="KYA127" s="69"/>
      <c r="KYB127" s="69"/>
      <c r="KYC127" s="69"/>
      <c r="KYD127" s="69"/>
      <c r="KYE127" s="69"/>
      <c r="KYF127" s="69"/>
      <c r="KYG127" s="69"/>
      <c r="KYH127" s="69"/>
      <c r="KYI127" s="69"/>
      <c r="KYJ127" s="69"/>
      <c r="KYK127" s="69"/>
      <c r="KYL127" s="69"/>
      <c r="KYM127" s="69"/>
      <c r="KYN127" s="69"/>
      <c r="KYO127" s="69"/>
      <c r="KYP127" s="69"/>
      <c r="KYQ127" s="69"/>
      <c r="KYR127" s="69"/>
      <c r="KYS127" s="69"/>
      <c r="KYT127" s="69"/>
      <c r="KYU127" s="69"/>
      <c r="KYV127" s="69"/>
      <c r="KYW127" s="69"/>
      <c r="KYX127" s="69"/>
      <c r="KYY127" s="69"/>
      <c r="KYZ127" s="69"/>
      <c r="KZA127" s="69"/>
      <c r="KZB127" s="69"/>
      <c r="KZC127" s="69"/>
      <c r="KZD127" s="69"/>
      <c r="KZE127" s="69"/>
      <c r="KZF127" s="69"/>
      <c r="KZG127" s="69"/>
      <c r="KZH127" s="69"/>
      <c r="KZI127" s="69"/>
      <c r="KZJ127" s="69"/>
      <c r="KZK127" s="69"/>
      <c r="KZL127" s="69"/>
      <c r="KZM127" s="69"/>
      <c r="KZN127" s="69"/>
      <c r="KZO127" s="69"/>
      <c r="KZP127" s="69"/>
      <c r="KZQ127" s="69"/>
      <c r="KZR127" s="69"/>
      <c r="KZS127" s="69"/>
      <c r="KZT127" s="69"/>
      <c r="KZU127" s="69"/>
      <c r="KZV127" s="69"/>
      <c r="KZW127" s="69"/>
      <c r="KZX127" s="69"/>
      <c r="KZY127" s="69"/>
      <c r="KZZ127" s="69"/>
      <c r="LAA127" s="69"/>
      <c r="LAB127" s="69"/>
      <c r="LAC127" s="69"/>
      <c r="LAD127" s="69"/>
      <c r="LAE127" s="69"/>
      <c r="LAF127" s="69"/>
      <c r="LAG127" s="69"/>
      <c r="LAH127" s="69"/>
      <c r="LAI127" s="69"/>
      <c r="LAJ127" s="69"/>
      <c r="LAK127" s="69"/>
      <c r="LAL127" s="69"/>
      <c r="LAM127" s="69"/>
      <c r="LAN127" s="69"/>
      <c r="LAO127" s="69"/>
      <c r="LAP127" s="69"/>
      <c r="LAQ127" s="69"/>
      <c r="LAR127" s="69"/>
      <c r="LAS127" s="69"/>
      <c r="LAT127" s="69"/>
      <c r="LAU127" s="69"/>
      <c r="LAV127" s="69"/>
      <c r="LAW127" s="69"/>
      <c r="LAX127" s="69"/>
      <c r="LAY127" s="69"/>
      <c r="LAZ127" s="69"/>
      <c r="LBA127" s="69"/>
      <c r="LBB127" s="69"/>
      <c r="LBC127" s="69"/>
      <c r="LBD127" s="69"/>
      <c r="LBE127" s="69"/>
      <c r="LBF127" s="69"/>
      <c r="LBG127" s="69"/>
      <c r="LBH127" s="69"/>
      <c r="LBI127" s="69"/>
      <c r="LBJ127" s="69"/>
      <c r="LBK127" s="69"/>
      <c r="LBL127" s="69"/>
      <c r="LBM127" s="69"/>
      <c r="LBN127" s="69"/>
      <c r="LBO127" s="69"/>
      <c r="LBP127" s="69"/>
      <c r="LBQ127" s="69"/>
      <c r="LBR127" s="69"/>
      <c r="LBS127" s="69"/>
      <c r="LBT127" s="69"/>
      <c r="LBU127" s="69"/>
      <c r="LBV127" s="69"/>
      <c r="LBW127" s="69"/>
      <c r="LBX127" s="69"/>
      <c r="LBY127" s="69"/>
      <c r="LBZ127" s="69"/>
      <c r="LCA127" s="69"/>
      <c r="LCB127" s="69"/>
      <c r="LCC127" s="69"/>
      <c r="LCD127" s="69"/>
      <c r="LCE127" s="69"/>
      <c r="LCF127" s="69"/>
      <c r="LCG127" s="69"/>
      <c r="LCH127" s="69"/>
      <c r="LCI127" s="69"/>
      <c r="LCJ127" s="69"/>
      <c r="LCK127" s="69"/>
      <c r="LCL127" s="69"/>
      <c r="LCM127" s="69"/>
      <c r="LCN127" s="69"/>
      <c r="LCO127" s="69"/>
      <c r="LCP127" s="69"/>
      <c r="LCQ127" s="69"/>
      <c r="LCR127" s="69"/>
      <c r="LCS127" s="69"/>
      <c r="LCT127" s="69"/>
      <c r="LCU127" s="69"/>
      <c r="LCV127" s="69"/>
      <c r="LCW127" s="69"/>
      <c r="LCX127" s="69"/>
      <c r="LCY127" s="69"/>
      <c r="LCZ127" s="69"/>
      <c r="LDA127" s="69"/>
      <c r="LDB127" s="69"/>
      <c r="LDC127" s="69"/>
      <c r="LDD127" s="69"/>
      <c r="LDE127" s="69"/>
      <c r="LDF127" s="69"/>
      <c r="LDG127" s="69"/>
      <c r="LDH127" s="69"/>
      <c r="LDI127" s="69"/>
      <c r="LDJ127" s="69"/>
      <c r="LDK127" s="69"/>
      <c r="LDL127" s="69"/>
      <c r="LDM127" s="69"/>
      <c r="LDN127" s="69"/>
      <c r="LDO127" s="69"/>
      <c r="LDP127" s="69"/>
      <c r="LDQ127" s="69"/>
      <c r="LDR127" s="69"/>
      <c r="LDS127" s="69"/>
      <c r="LDT127" s="69"/>
      <c r="LDU127" s="69"/>
      <c r="LDV127" s="69"/>
      <c r="LDW127" s="69"/>
      <c r="LDX127" s="69"/>
      <c r="LDY127" s="69"/>
      <c r="LDZ127" s="69"/>
      <c r="LEA127" s="69"/>
      <c r="LEB127" s="69"/>
      <c r="LEC127" s="69"/>
      <c r="LED127" s="69"/>
      <c r="LEE127" s="69"/>
      <c r="LEF127" s="69"/>
      <c r="LEG127" s="69"/>
      <c r="LEH127" s="69"/>
      <c r="LEI127" s="69"/>
      <c r="LEJ127" s="69"/>
      <c r="LEK127" s="69"/>
      <c r="LEL127" s="69"/>
      <c r="LEM127" s="69"/>
      <c r="LEN127" s="69"/>
      <c r="LEO127" s="69"/>
      <c r="LEP127" s="69"/>
      <c r="LEQ127" s="69"/>
      <c r="LER127" s="69"/>
      <c r="LES127" s="69"/>
      <c r="LET127" s="69"/>
      <c r="LEU127" s="69"/>
      <c r="LEV127" s="69"/>
      <c r="LEW127" s="69"/>
      <c r="LEX127" s="69"/>
      <c r="LEY127" s="69"/>
      <c r="LEZ127" s="69"/>
      <c r="LFA127" s="69"/>
      <c r="LFB127" s="69"/>
      <c r="LFC127" s="69"/>
      <c r="LFD127" s="69"/>
      <c r="LFE127" s="69"/>
      <c r="LFF127" s="69"/>
      <c r="LFG127" s="69"/>
      <c r="LFH127" s="69"/>
      <c r="LFI127" s="69"/>
      <c r="LFJ127" s="69"/>
      <c r="LFK127" s="69"/>
      <c r="LFL127" s="69"/>
      <c r="LFM127" s="69"/>
      <c r="LFN127" s="69"/>
      <c r="LFO127" s="69"/>
      <c r="LFP127" s="69"/>
      <c r="LFQ127" s="69"/>
      <c r="LFR127" s="69"/>
      <c r="LFS127" s="69"/>
      <c r="LFT127" s="69"/>
      <c r="LFU127" s="69"/>
      <c r="LFV127" s="69"/>
      <c r="LFW127" s="69"/>
      <c r="LFX127" s="69"/>
      <c r="LFY127" s="69"/>
      <c r="LFZ127" s="69"/>
      <c r="LGA127" s="69"/>
      <c r="LGB127" s="69"/>
      <c r="LGC127" s="69"/>
      <c r="LGD127" s="69"/>
      <c r="LGE127" s="69"/>
      <c r="LGF127" s="69"/>
      <c r="LGG127" s="69"/>
      <c r="LGH127" s="69"/>
      <c r="LGI127" s="69"/>
      <c r="LGJ127" s="69"/>
      <c r="LGK127" s="69"/>
      <c r="LGL127" s="69"/>
      <c r="LGM127" s="69"/>
      <c r="LGN127" s="69"/>
      <c r="LGO127" s="69"/>
      <c r="LGP127" s="69"/>
      <c r="LGQ127" s="69"/>
      <c r="LGR127" s="69"/>
      <c r="LGS127" s="69"/>
      <c r="LGT127" s="69"/>
      <c r="LGU127" s="69"/>
      <c r="LGV127" s="69"/>
      <c r="LGW127" s="69"/>
      <c r="LGX127" s="69"/>
      <c r="LGY127" s="69"/>
      <c r="LGZ127" s="69"/>
      <c r="LHA127" s="69"/>
      <c r="LHB127" s="69"/>
      <c r="LHC127" s="69"/>
      <c r="LHD127" s="69"/>
      <c r="LHE127" s="69"/>
      <c r="LHF127" s="69"/>
      <c r="LHG127" s="69"/>
      <c r="LHH127" s="69"/>
      <c r="LHI127" s="69"/>
      <c r="LHJ127" s="69"/>
      <c r="LHK127" s="69"/>
      <c r="LHL127" s="69"/>
      <c r="LHM127" s="69"/>
      <c r="LHN127" s="69"/>
      <c r="LHO127" s="69"/>
      <c r="LHP127" s="69"/>
      <c r="LHQ127" s="69"/>
      <c r="LHR127" s="69"/>
      <c r="LHS127" s="69"/>
      <c r="LHT127" s="69"/>
      <c r="LHU127" s="69"/>
      <c r="LHV127" s="69"/>
      <c r="LHW127" s="69"/>
      <c r="LHX127" s="69"/>
      <c r="LHY127" s="69"/>
      <c r="LHZ127" s="69"/>
      <c r="LIA127" s="69"/>
      <c r="LIB127" s="69"/>
      <c r="LIC127" s="69"/>
      <c r="LID127" s="69"/>
      <c r="LIE127" s="69"/>
      <c r="LIF127" s="69"/>
      <c r="LIG127" s="69"/>
      <c r="LIH127" s="69"/>
      <c r="LII127" s="69"/>
      <c r="LIJ127" s="69"/>
      <c r="LIK127" s="69"/>
      <c r="LIL127" s="69"/>
      <c r="LIM127" s="69"/>
      <c r="LIN127" s="69"/>
      <c r="LIO127" s="69"/>
      <c r="LIP127" s="69"/>
      <c r="LIQ127" s="69"/>
      <c r="LIR127" s="69"/>
      <c r="LIS127" s="69"/>
      <c r="LIT127" s="69"/>
      <c r="LIU127" s="69"/>
      <c r="LIV127" s="69"/>
      <c r="LIW127" s="69"/>
      <c r="LIX127" s="69"/>
      <c r="LIY127" s="69"/>
      <c r="LIZ127" s="69"/>
      <c r="LJA127" s="69"/>
      <c r="LJB127" s="69"/>
      <c r="LJC127" s="69"/>
      <c r="LJD127" s="69"/>
      <c r="LJE127" s="69"/>
      <c r="LJF127" s="69"/>
      <c r="LJG127" s="69"/>
      <c r="LJH127" s="69"/>
      <c r="LJI127" s="69"/>
      <c r="LJJ127" s="69"/>
      <c r="LJK127" s="69"/>
      <c r="LJL127" s="69"/>
      <c r="LJM127" s="69"/>
      <c r="LJN127" s="69"/>
      <c r="LJO127" s="69"/>
      <c r="LJP127" s="69"/>
      <c r="LJQ127" s="69"/>
      <c r="LJR127" s="69"/>
      <c r="LJS127" s="69"/>
      <c r="LJT127" s="69"/>
      <c r="LJU127" s="69"/>
      <c r="LJV127" s="69"/>
      <c r="LJW127" s="69"/>
      <c r="LJX127" s="69"/>
      <c r="LJY127" s="69"/>
      <c r="LJZ127" s="69"/>
      <c r="LKA127" s="69"/>
      <c r="LKB127" s="69"/>
      <c r="LKC127" s="69"/>
      <c r="LKD127" s="69"/>
      <c r="LKE127" s="69"/>
      <c r="LKF127" s="69"/>
      <c r="LKG127" s="69"/>
      <c r="LKH127" s="69"/>
      <c r="LKI127" s="69"/>
      <c r="LKJ127" s="69"/>
      <c r="LKK127" s="69"/>
      <c r="LKL127" s="69"/>
      <c r="LKM127" s="69"/>
      <c r="LKN127" s="69"/>
      <c r="LKO127" s="69"/>
      <c r="LKP127" s="69"/>
      <c r="LKQ127" s="69"/>
      <c r="LKR127" s="69"/>
      <c r="LKS127" s="69"/>
      <c r="LKT127" s="69"/>
      <c r="LKU127" s="69"/>
      <c r="LKV127" s="69"/>
      <c r="LKW127" s="69"/>
      <c r="LKX127" s="69"/>
      <c r="LKY127" s="69"/>
      <c r="LKZ127" s="69"/>
      <c r="LLA127" s="69"/>
      <c r="LLB127" s="69"/>
      <c r="LLC127" s="69"/>
      <c r="LLD127" s="69"/>
      <c r="LLE127" s="69"/>
      <c r="LLF127" s="69"/>
      <c r="LLG127" s="69"/>
      <c r="LLH127" s="69"/>
      <c r="LLI127" s="69"/>
      <c r="LLJ127" s="69"/>
      <c r="LLK127" s="69"/>
      <c r="LLL127" s="69"/>
      <c r="LLM127" s="69"/>
      <c r="LLN127" s="69"/>
      <c r="LLO127" s="69"/>
      <c r="LLP127" s="69"/>
      <c r="LLQ127" s="69"/>
      <c r="LLR127" s="69"/>
      <c r="LLS127" s="69"/>
      <c r="LLT127" s="69"/>
      <c r="LLU127" s="69"/>
      <c r="LLV127" s="69"/>
      <c r="LLW127" s="69"/>
      <c r="LLX127" s="69"/>
      <c r="LLY127" s="69"/>
      <c r="LLZ127" s="69"/>
      <c r="LMA127" s="69"/>
      <c r="LMB127" s="69"/>
      <c r="LMC127" s="69"/>
      <c r="LMD127" s="69"/>
      <c r="LME127" s="69"/>
      <c r="LMF127" s="69"/>
      <c r="LMG127" s="69"/>
      <c r="LMH127" s="69"/>
      <c r="LMI127" s="69"/>
      <c r="LMJ127" s="69"/>
      <c r="LMK127" s="69"/>
      <c r="LML127" s="69"/>
      <c r="LMM127" s="69"/>
      <c r="LMN127" s="69"/>
      <c r="LMO127" s="69"/>
      <c r="LMP127" s="69"/>
      <c r="LMQ127" s="69"/>
      <c r="LMR127" s="69"/>
      <c r="LMS127" s="69"/>
      <c r="LMT127" s="69"/>
      <c r="LMU127" s="69"/>
      <c r="LMV127" s="69"/>
      <c r="LMW127" s="69"/>
      <c r="LMX127" s="69"/>
      <c r="LMY127" s="69"/>
      <c r="LMZ127" s="69"/>
      <c r="LNA127" s="69"/>
      <c r="LNB127" s="69"/>
      <c r="LNC127" s="69"/>
      <c r="LND127" s="69"/>
      <c r="LNE127" s="69"/>
      <c r="LNF127" s="69"/>
      <c r="LNG127" s="69"/>
      <c r="LNH127" s="69"/>
      <c r="LNI127" s="69"/>
      <c r="LNJ127" s="69"/>
      <c r="LNK127" s="69"/>
      <c r="LNL127" s="69"/>
      <c r="LNM127" s="69"/>
      <c r="LNN127" s="69"/>
      <c r="LNO127" s="69"/>
      <c r="LNP127" s="69"/>
      <c r="LNQ127" s="69"/>
      <c r="LNR127" s="69"/>
      <c r="LNS127" s="69"/>
      <c r="LNT127" s="69"/>
      <c r="LNU127" s="69"/>
      <c r="LNV127" s="69"/>
      <c r="LNW127" s="69"/>
      <c r="LNX127" s="69"/>
      <c r="LNY127" s="69"/>
      <c r="LNZ127" s="69"/>
      <c r="LOA127" s="69"/>
      <c r="LOB127" s="69"/>
      <c r="LOC127" s="69"/>
      <c r="LOD127" s="69"/>
      <c r="LOE127" s="69"/>
      <c r="LOF127" s="69"/>
      <c r="LOG127" s="69"/>
      <c r="LOH127" s="69"/>
      <c r="LOI127" s="69"/>
      <c r="LOJ127" s="69"/>
      <c r="LOK127" s="69"/>
      <c r="LOL127" s="69"/>
      <c r="LOM127" s="69"/>
      <c r="LON127" s="69"/>
      <c r="LOO127" s="69"/>
      <c r="LOP127" s="69"/>
      <c r="LOQ127" s="69"/>
      <c r="LOR127" s="69"/>
      <c r="LOS127" s="69"/>
      <c r="LOT127" s="69"/>
      <c r="LOU127" s="69"/>
      <c r="LOV127" s="69"/>
      <c r="LOW127" s="69"/>
      <c r="LOX127" s="69"/>
      <c r="LOY127" s="69"/>
      <c r="LOZ127" s="69"/>
      <c r="LPA127" s="69"/>
      <c r="LPB127" s="69"/>
      <c r="LPC127" s="69"/>
      <c r="LPD127" s="69"/>
      <c r="LPE127" s="69"/>
      <c r="LPF127" s="69"/>
      <c r="LPG127" s="69"/>
      <c r="LPH127" s="69"/>
      <c r="LPI127" s="69"/>
      <c r="LPJ127" s="69"/>
      <c r="LPK127" s="69"/>
      <c r="LPL127" s="69"/>
      <c r="LPM127" s="69"/>
      <c r="LPN127" s="69"/>
      <c r="LPO127" s="69"/>
      <c r="LPP127" s="69"/>
      <c r="LPQ127" s="69"/>
      <c r="LPR127" s="69"/>
      <c r="LPS127" s="69"/>
      <c r="LPT127" s="69"/>
      <c r="LPU127" s="69"/>
      <c r="LPV127" s="69"/>
      <c r="LPW127" s="69"/>
      <c r="LPX127" s="69"/>
      <c r="LPY127" s="69"/>
      <c r="LPZ127" s="69"/>
      <c r="LQA127" s="69"/>
      <c r="LQB127" s="69"/>
      <c r="LQC127" s="69"/>
      <c r="LQD127" s="69"/>
      <c r="LQE127" s="69"/>
      <c r="LQF127" s="69"/>
      <c r="LQG127" s="69"/>
      <c r="LQH127" s="69"/>
      <c r="LQI127" s="69"/>
      <c r="LQJ127" s="69"/>
      <c r="LQK127" s="69"/>
      <c r="LQL127" s="69"/>
      <c r="LQM127" s="69"/>
      <c r="LQN127" s="69"/>
      <c r="LQO127" s="69"/>
      <c r="LQP127" s="69"/>
      <c r="LQQ127" s="69"/>
      <c r="LQR127" s="69"/>
      <c r="LQS127" s="69"/>
      <c r="LQT127" s="69"/>
      <c r="LQU127" s="69"/>
      <c r="LQV127" s="69"/>
      <c r="LQW127" s="69"/>
      <c r="LQX127" s="69"/>
      <c r="LQY127" s="69"/>
      <c r="LQZ127" s="69"/>
      <c r="LRA127" s="69"/>
      <c r="LRB127" s="69"/>
      <c r="LRC127" s="69"/>
      <c r="LRD127" s="69"/>
      <c r="LRE127" s="69"/>
      <c r="LRF127" s="69"/>
      <c r="LRG127" s="69"/>
      <c r="LRH127" s="69"/>
      <c r="LRI127" s="69"/>
      <c r="LRJ127" s="69"/>
      <c r="LRK127" s="69"/>
      <c r="LRL127" s="69"/>
      <c r="LRM127" s="69"/>
      <c r="LRN127" s="69"/>
      <c r="LRO127" s="69"/>
      <c r="LRP127" s="69"/>
      <c r="LRQ127" s="69"/>
      <c r="LRR127" s="69"/>
      <c r="LRS127" s="69"/>
      <c r="LRT127" s="69"/>
      <c r="LRU127" s="69"/>
      <c r="LRV127" s="69"/>
      <c r="LRW127" s="69"/>
      <c r="LRX127" s="69"/>
      <c r="LRY127" s="69"/>
      <c r="LRZ127" s="69"/>
      <c r="LSA127" s="69"/>
      <c r="LSB127" s="69"/>
      <c r="LSC127" s="69"/>
      <c r="LSD127" s="69"/>
      <c r="LSE127" s="69"/>
      <c r="LSF127" s="69"/>
      <c r="LSG127" s="69"/>
      <c r="LSH127" s="69"/>
      <c r="LSI127" s="69"/>
      <c r="LSJ127" s="69"/>
      <c r="LSK127" s="69"/>
      <c r="LSL127" s="69"/>
      <c r="LSM127" s="69"/>
      <c r="LSN127" s="69"/>
      <c r="LSO127" s="69"/>
      <c r="LSP127" s="69"/>
      <c r="LSQ127" s="69"/>
      <c r="LSR127" s="69"/>
      <c r="LSS127" s="69"/>
      <c r="LST127" s="69"/>
      <c r="LSU127" s="69"/>
      <c r="LSV127" s="69"/>
      <c r="LSW127" s="69"/>
      <c r="LSX127" s="69"/>
      <c r="LSY127" s="69"/>
      <c r="LSZ127" s="69"/>
      <c r="LTA127" s="69"/>
      <c r="LTB127" s="69"/>
      <c r="LTC127" s="69"/>
      <c r="LTD127" s="69"/>
      <c r="LTE127" s="69"/>
      <c r="LTF127" s="69"/>
      <c r="LTG127" s="69"/>
      <c r="LTH127" s="69"/>
      <c r="LTI127" s="69"/>
      <c r="LTJ127" s="69"/>
      <c r="LTK127" s="69"/>
      <c r="LTL127" s="69"/>
      <c r="LTM127" s="69"/>
      <c r="LTN127" s="69"/>
      <c r="LTO127" s="69"/>
      <c r="LTP127" s="69"/>
      <c r="LTQ127" s="69"/>
      <c r="LTR127" s="69"/>
      <c r="LTS127" s="69"/>
      <c r="LTT127" s="69"/>
      <c r="LTU127" s="69"/>
      <c r="LTV127" s="69"/>
      <c r="LTW127" s="69"/>
      <c r="LTX127" s="69"/>
      <c r="LTY127" s="69"/>
      <c r="LTZ127" s="69"/>
      <c r="LUA127" s="69"/>
      <c r="LUB127" s="69"/>
      <c r="LUC127" s="69"/>
      <c r="LUD127" s="69"/>
      <c r="LUE127" s="69"/>
      <c r="LUF127" s="69"/>
      <c r="LUG127" s="69"/>
      <c r="LUH127" s="69"/>
      <c r="LUI127" s="69"/>
      <c r="LUJ127" s="69"/>
      <c r="LUK127" s="69"/>
      <c r="LUL127" s="69"/>
      <c r="LUM127" s="69"/>
      <c r="LUN127" s="69"/>
      <c r="LUO127" s="69"/>
      <c r="LUP127" s="69"/>
      <c r="LUQ127" s="69"/>
      <c r="LUR127" s="69"/>
      <c r="LUS127" s="69"/>
      <c r="LUT127" s="69"/>
      <c r="LUU127" s="69"/>
      <c r="LUV127" s="69"/>
      <c r="LUW127" s="69"/>
      <c r="LUX127" s="69"/>
      <c r="LUY127" s="69"/>
      <c r="LUZ127" s="69"/>
      <c r="LVA127" s="69"/>
      <c r="LVB127" s="69"/>
      <c r="LVC127" s="69"/>
      <c r="LVD127" s="69"/>
      <c r="LVE127" s="69"/>
      <c r="LVF127" s="69"/>
      <c r="LVG127" s="69"/>
      <c r="LVH127" s="69"/>
      <c r="LVI127" s="69"/>
      <c r="LVJ127" s="69"/>
      <c r="LVK127" s="69"/>
      <c r="LVL127" s="69"/>
      <c r="LVM127" s="69"/>
      <c r="LVN127" s="69"/>
      <c r="LVO127" s="69"/>
      <c r="LVP127" s="69"/>
      <c r="LVQ127" s="69"/>
      <c r="LVR127" s="69"/>
      <c r="LVS127" s="69"/>
      <c r="LVT127" s="69"/>
      <c r="LVU127" s="69"/>
      <c r="LVV127" s="69"/>
      <c r="LVW127" s="69"/>
      <c r="LVX127" s="69"/>
      <c r="LVY127" s="69"/>
      <c r="LVZ127" s="69"/>
      <c r="LWA127" s="69"/>
      <c r="LWB127" s="69"/>
      <c r="LWC127" s="69"/>
      <c r="LWD127" s="69"/>
      <c r="LWE127" s="69"/>
      <c r="LWF127" s="69"/>
      <c r="LWG127" s="69"/>
      <c r="LWH127" s="69"/>
      <c r="LWI127" s="69"/>
      <c r="LWJ127" s="69"/>
      <c r="LWK127" s="69"/>
      <c r="LWL127" s="69"/>
      <c r="LWM127" s="69"/>
      <c r="LWN127" s="69"/>
      <c r="LWO127" s="69"/>
      <c r="LWP127" s="69"/>
      <c r="LWQ127" s="69"/>
      <c r="LWR127" s="69"/>
      <c r="LWS127" s="69"/>
      <c r="LWT127" s="69"/>
      <c r="LWU127" s="69"/>
      <c r="LWV127" s="69"/>
      <c r="LWW127" s="69"/>
      <c r="LWX127" s="69"/>
      <c r="LWY127" s="69"/>
      <c r="LWZ127" s="69"/>
      <c r="LXA127" s="69"/>
      <c r="LXB127" s="69"/>
      <c r="LXC127" s="69"/>
      <c r="LXD127" s="69"/>
      <c r="LXE127" s="69"/>
      <c r="LXF127" s="69"/>
      <c r="LXG127" s="69"/>
      <c r="LXH127" s="69"/>
      <c r="LXI127" s="69"/>
      <c r="LXJ127" s="69"/>
      <c r="LXK127" s="69"/>
      <c r="LXL127" s="69"/>
      <c r="LXM127" s="69"/>
      <c r="LXN127" s="69"/>
      <c r="LXO127" s="69"/>
      <c r="LXP127" s="69"/>
      <c r="LXQ127" s="69"/>
      <c r="LXR127" s="69"/>
      <c r="LXS127" s="69"/>
      <c r="LXT127" s="69"/>
      <c r="LXU127" s="69"/>
      <c r="LXV127" s="69"/>
      <c r="LXW127" s="69"/>
      <c r="LXX127" s="69"/>
      <c r="LXY127" s="69"/>
      <c r="LXZ127" s="69"/>
      <c r="LYA127" s="69"/>
      <c r="LYB127" s="69"/>
      <c r="LYC127" s="69"/>
      <c r="LYD127" s="69"/>
      <c r="LYE127" s="69"/>
      <c r="LYF127" s="69"/>
      <c r="LYG127" s="69"/>
      <c r="LYH127" s="69"/>
      <c r="LYI127" s="69"/>
      <c r="LYJ127" s="69"/>
      <c r="LYK127" s="69"/>
      <c r="LYL127" s="69"/>
      <c r="LYM127" s="69"/>
      <c r="LYN127" s="69"/>
      <c r="LYO127" s="69"/>
      <c r="LYP127" s="69"/>
      <c r="LYQ127" s="69"/>
      <c r="LYR127" s="69"/>
      <c r="LYS127" s="69"/>
      <c r="LYT127" s="69"/>
      <c r="LYU127" s="69"/>
      <c r="LYV127" s="69"/>
      <c r="LYW127" s="69"/>
      <c r="LYX127" s="69"/>
      <c r="LYY127" s="69"/>
      <c r="LYZ127" s="69"/>
      <c r="LZA127" s="69"/>
      <c r="LZB127" s="69"/>
      <c r="LZC127" s="69"/>
      <c r="LZD127" s="69"/>
      <c r="LZE127" s="69"/>
      <c r="LZF127" s="69"/>
      <c r="LZG127" s="69"/>
      <c r="LZH127" s="69"/>
      <c r="LZI127" s="69"/>
      <c r="LZJ127" s="69"/>
      <c r="LZK127" s="69"/>
      <c r="LZL127" s="69"/>
      <c r="LZM127" s="69"/>
      <c r="LZN127" s="69"/>
      <c r="LZO127" s="69"/>
      <c r="LZP127" s="69"/>
      <c r="LZQ127" s="69"/>
      <c r="LZR127" s="69"/>
      <c r="LZS127" s="69"/>
      <c r="LZT127" s="69"/>
      <c r="LZU127" s="69"/>
      <c r="LZV127" s="69"/>
      <c r="LZW127" s="69"/>
      <c r="LZX127" s="69"/>
      <c r="LZY127" s="69"/>
      <c r="LZZ127" s="69"/>
      <c r="MAA127" s="69"/>
      <c r="MAB127" s="69"/>
      <c r="MAC127" s="69"/>
      <c r="MAD127" s="69"/>
      <c r="MAE127" s="69"/>
      <c r="MAF127" s="69"/>
      <c r="MAG127" s="69"/>
      <c r="MAH127" s="69"/>
      <c r="MAI127" s="69"/>
      <c r="MAJ127" s="69"/>
      <c r="MAK127" s="69"/>
      <c r="MAL127" s="69"/>
      <c r="MAM127" s="69"/>
      <c r="MAN127" s="69"/>
      <c r="MAO127" s="69"/>
      <c r="MAP127" s="69"/>
      <c r="MAQ127" s="69"/>
      <c r="MAR127" s="69"/>
      <c r="MAS127" s="69"/>
      <c r="MAT127" s="69"/>
      <c r="MAU127" s="69"/>
      <c r="MAV127" s="69"/>
      <c r="MAW127" s="69"/>
      <c r="MAX127" s="69"/>
      <c r="MAY127" s="69"/>
      <c r="MAZ127" s="69"/>
      <c r="MBA127" s="69"/>
      <c r="MBB127" s="69"/>
      <c r="MBC127" s="69"/>
      <c r="MBD127" s="69"/>
      <c r="MBE127" s="69"/>
      <c r="MBF127" s="69"/>
      <c r="MBG127" s="69"/>
      <c r="MBH127" s="69"/>
      <c r="MBI127" s="69"/>
      <c r="MBJ127" s="69"/>
      <c r="MBK127" s="69"/>
      <c r="MBL127" s="69"/>
      <c r="MBM127" s="69"/>
      <c r="MBN127" s="69"/>
      <c r="MBO127" s="69"/>
      <c r="MBP127" s="69"/>
      <c r="MBQ127" s="69"/>
      <c r="MBR127" s="69"/>
      <c r="MBS127" s="69"/>
      <c r="MBT127" s="69"/>
      <c r="MBU127" s="69"/>
      <c r="MBV127" s="69"/>
      <c r="MBW127" s="69"/>
      <c r="MBX127" s="69"/>
      <c r="MBY127" s="69"/>
      <c r="MBZ127" s="69"/>
      <c r="MCA127" s="69"/>
      <c r="MCB127" s="69"/>
      <c r="MCC127" s="69"/>
      <c r="MCD127" s="69"/>
      <c r="MCE127" s="69"/>
      <c r="MCF127" s="69"/>
      <c r="MCG127" s="69"/>
      <c r="MCH127" s="69"/>
      <c r="MCI127" s="69"/>
      <c r="MCJ127" s="69"/>
      <c r="MCK127" s="69"/>
      <c r="MCL127" s="69"/>
      <c r="MCM127" s="69"/>
      <c r="MCN127" s="69"/>
      <c r="MCO127" s="69"/>
      <c r="MCP127" s="69"/>
      <c r="MCQ127" s="69"/>
      <c r="MCR127" s="69"/>
      <c r="MCS127" s="69"/>
      <c r="MCT127" s="69"/>
      <c r="MCU127" s="69"/>
      <c r="MCV127" s="69"/>
      <c r="MCW127" s="69"/>
      <c r="MCX127" s="69"/>
      <c r="MCY127" s="69"/>
      <c r="MCZ127" s="69"/>
      <c r="MDA127" s="69"/>
      <c r="MDB127" s="69"/>
      <c r="MDC127" s="69"/>
      <c r="MDD127" s="69"/>
      <c r="MDE127" s="69"/>
      <c r="MDF127" s="69"/>
      <c r="MDG127" s="69"/>
      <c r="MDH127" s="69"/>
      <c r="MDI127" s="69"/>
      <c r="MDJ127" s="69"/>
      <c r="MDK127" s="69"/>
      <c r="MDL127" s="69"/>
      <c r="MDM127" s="69"/>
      <c r="MDN127" s="69"/>
      <c r="MDO127" s="69"/>
      <c r="MDP127" s="69"/>
      <c r="MDQ127" s="69"/>
      <c r="MDR127" s="69"/>
      <c r="MDS127" s="69"/>
      <c r="MDT127" s="69"/>
      <c r="MDU127" s="69"/>
      <c r="MDV127" s="69"/>
      <c r="MDW127" s="69"/>
      <c r="MDX127" s="69"/>
      <c r="MDY127" s="69"/>
      <c r="MDZ127" s="69"/>
      <c r="MEA127" s="69"/>
      <c r="MEB127" s="69"/>
      <c r="MEC127" s="69"/>
      <c r="MED127" s="69"/>
      <c r="MEE127" s="69"/>
      <c r="MEF127" s="69"/>
      <c r="MEG127" s="69"/>
      <c r="MEH127" s="69"/>
      <c r="MEI127" s="69"/>
      <c r="MEJ127" s="69"/>
      <c r="MEK127" s="69"/>
      <c r="MEL127" s="69"/>
      <c r="MEM127" s="69"/>
      <c r="MEN127" s="69"/>
      <c r="MEO127" s="69"/>
      <c r="MEP127" s="69"/>
      <c r="MEQ127" s="69"/>
      <c r="MER127" s="69"/>
      <c r="MES127" s="69"/>
      <c r="MET127" s="69"/>
      <c r="MEU127" s="69"/>
      <c r="MEV127" s="69"/>
      <c r="MEW127" s="69"/>
      <c r="MEX127" s="69"/>
      <c r="MEY127" s="69"/>
      <c r="MEZ127" s="69"/>
      <c r="MFA127" s="69"/>
      <c r="MFB127" s="69"/>
      <c r="MFC127" s="69"/>
      <c r="MFD127" s="69"/>
      <c r="MFE127" s="69"/>
      <c r="MFF127" s="69"/>
      <c r="MFG127" s="69"/>
      <c r="MFH127" s="69"/>
      <c r="MFI127" s="69"/>
      <c r="MFJ127" s="69"/>
      <c r="MFK127" s="69"/>
      <c r="MFL127" s="69"/>
      <c r="MFM127" s="69"/>
      <c r="MFN127" s="69"/>
      <c r="MFO127" s="69"/>
      <c r="MFP127" s="69"/>
      <c r="MFQ127" s="69"/>
      <c r="MFR127" s="69"/>
      <c r="MFS127" s="69"/>
      <c r="MFT127" s="69"/>
      <c r="MFU127" s="69"/>
      <c r="MFV127" s="69"/>
      <c r="MFW127" s="69"/>
      <c r="MFX127" s="69"/>
      <c r="MFY127" s="69"/>
      <c r="MFZ127" s="69"/>
      <c r="MGA127" s="69"/>
      <c r="MGB127" s="69"/>
      <c r="MGC127" s="69"/>
      <c r="MGD127" s="69"/>
      <c r="MGE127" s="69"/>
      <c r="MGF127" s="69"/>
      <c r="MGG127" s="69"/>
      <c r="MGH127" s="69"/>
      <c r="MGI127" s="69"/>
      <c r="MGJ127" s="69"/>
      <c r="MGK127" s="69"/>
      <c r="MGL127" s="69"/>
      <c r="MGM127" s="69"/>
      <c r="MGN127" s="69"/>
      <c r="MGO127" s="69"/>
      <c r="MGP127" s="69"/>
      <c r="MGQ127" s="69"/>
      <c r="MGR127" s="69"/>
      <c r="MGS127" s="69"/>
      <c r="MGT127" s="69"/>
      <c r="MGU127" s="69"/>
      <c r="MGV127" s="69"/>
      <c r="MGW127" s="69"/>
      <c r="MGX127" s="69"/>
      <c r="MGY127" s="69"/>
      <c r="MGZ127" s="69"/>
      <c r="MHA127" s="69"/>
      <c r="MHB127" s="69"/>
      <c r="MHC127" s="69"/>
      <c r="MHD127" s="69"/>
      <c r="MHE127" s="69"/>
      <c r="MHF127" s="69"/>
      <c r="MHG127" s="69"/>
      <c r="MHH127" s="69"/>
      <c r="MHI127" s="69"/>
      <c r="MHJ127" s="69"/>
      <c r="MHK127" s="69"/>
      <c r="MHL127" s="69"/>
      <c r="MHM127" s="69"/>
      <c r="MHN127" s="69"/>
      <c r="MHO127" s="69"/>
      <c r="MHP127" s="69"/>
      <c r="MHQ127" s="69"/>
      <c r="MHR127" s="69"/>
      <c r="MHS127" s="69"/>
      <c r="MHT127" s="69"/>
      <c r="MHU127" s="69"/>
      <c r="MHV127" s="69"/>
      <c r="MHW127" s="69"/>
      <c r="MHX127" s="69"/>
      <c r="MHY127" s="69"/>
      <c r="MHZ127" s="69"/>
      <c r="MIA127" s="69"/>
      <c r="MIB127" s="69"/>
      <c r="MIC127" s="69"/>
      <c r="MID127" s="69"/>
      <c r="MIE127" s="69"/>
      <c r="MIF127" s="69"/>
      <c r="MIG127" s="69"/>
      <c r="MIH127" s="69"/>
      <c r="MII127" s="69"/>
      <c r="MIJ127" s="69"/>
      <c r="MIK127" s="69"/>
      <c r="MIL127" s="69"/>
      <c r="MIM127" s="69"/>
      <c r="MIN127" s="69"/>
      <c r="MIO127" s="69"/>
      <c r="MIP127" s="69"/>
      <c r="MIQ127" s="69"/>
      <c r="MIR127" s="69"/>
      <c r="MIS127" s="69"/>
      <c r="MIT127" s="69"/>
      <c r="MIU127" s="69"/>
      <c r="MIV127" s="69"/>
      <c r="MIW127" s="69"/>
      <c r="MIX127" s="69"/>
      <c r="MIY127" s="69"/>
      <c r="MIZ127" s="69"/>
      <c r="MJA127" s="69"/>
      <c r="MJB127" s="69"/>
      <c r="MJC127" s="69"/>
      <c r="MJD127" s="69"/>
      <c r="MJE127" s="69"/>
      <c r="MJF127" s="69"/>
      <c r="MJG127" s="69"/>
      <c r="MJH127" s="69"/>
      <c r="MJI127" s="69"/>
      <c r="MJJ127" s="69"/>
      <c r="MJK127" s="69"/>
      <c r="MJL127" s="69"/>
      <c r="MJM127" s="69"/>
      <c r="MJN127" s="69"/>
      <c r="MJO127" s="69"/>
      <c r="MJP127" s="69"/>
      <c r="MJQ127" s="69"/>
      <c r="MJR127" s="69"/>
      <c r="MJS127" s="69"/>
      <c r="MJT127" s="69"/>
      <c r="MJU127" s="69"/>
      <c r="MJV127" s="69"/>
      <c r="MJW127" s="69"/>
      <c r="MJX127" s="69"/>
      <c r="MJY127" s="69"/>
      <c r="MJZ127" s="69"/>
      <c r="MKA127" s="69"/>
      <c r="MKB127" s="69"/>
      <c r="MKC127" s="69"/>
      <c r="MKD127" s="69"/>
      <c r="MKE127" s="69"/>
      <c r="MKF127" s="69"/>
      <c r="MKG127" s="69"/>
      <c r="MKH127" s="69"/>
      <c r="MKI127" s="69"/>
      <c r="MKJ127" s="69"/>
      <c r="MKK127" s="69"/>
      <c r="MKL127" s="69"/>
      <c r="MKM127" s="69"/>
      <c r="MKN127" s="69"/>
      <c r="MKO127" s="69"/>
      <c r="MKP127" s="69"/>
      <c r="MKQ127" s="69"/>
      <c r="MKR127" s="69"/>
      <c r="MKS127" s="69"/>
      <c r="MKT127" s="69"/>
      <c r="MKU127" s="69"/>
      <c r="MKV127" s="69"/>
      <c r="MKW127" s="69"/>
      <c r="MKX127" s="69"/>
      <c r="MKY127" s="69"/>
      <c r="MKZ127" s="69"/>
      <c r="MLA127" s="69"/>
      <c r="MLB127" s="69"/>
      <c r="MLC127" s="69"/>
      <c r="MLD127" s="69"/>
      <c r="MLE127" s="69"/>
      <c r="MLF127" s="69"/>
      <c r="MLG127" s="69"/>
      <c r="MLH127" s="69"/>
      <c r="MLI127" s="69"/>
      <c r="MLJ127" s="69"/>
      <c r="MLK127" s="69"/>
      <c r="MLL127" s="69"/>
      <c r="MLM127" s="69"/>
      <c r="MLN127" s="69"/>
      <c r="MLO127" s="69"/>
      <c r="MLP127" s="69"/>
      <c r="MLQ127" s="69"/>
      <c r="MLR127" s="69"/>
      <c r="MLS127" s="69"/>
      <c r="MLT127" s="69"/>
      <c r="MLU127" s="69"/>
      <c r="MLV127" s="69"/>
      <c r="MLW127" s="69"/>
      <c r="MLX127" s="69"/>
      <c r="MLY127" s="69"/>
      <c r="MLZ127" s="69"/>
      <c r="MMA127" s="69"/>
      <c r="MMB127" s="69"/>
      <c r="MMC127" s="69"/>
      <c r="MMD127" s="69"/>
      <c r="MME127" s="69"/>
      <c r="MMF127" s="69"/>
      <c r="MMG127" s="69"/>
      <c r="MMH127" s="69"/>
      <c r="MMI127" s="69"/>
      <c r="MMJ127" s="69"/>
      <c r="MMK127" s="69"/>
      <c r="MML127" s="69"/>
      <c r="MMM127" s="69"/>
      <c r="MMN127" s="69"/>
      <c r="MMO127" s="69"/>
      <c r="MMP127" s="69"/>
      <c r="MMQ127" s="69"/>
      <c r="MMR127" s="69"/>
      <c r="MMS127" s="69"/>
      <c r="MMT127" s="69"/>
      <c r="MMU127" s="69"/>
      <c r="MMV127" s="69"/>
      <c r="MMW127" s="69"/>
      <c r="MMX127" s="69"/>
      <c r="MMY127" s="69"/>
      <c r="MMZ127" s="69"/>
      <c r="MNA127" s="69"/>
      <c r="MNB127" s="69"/>
      <c r="MNC127" s="69"/>
      <c r="MND127" s="69"/>
      <c r="MNE127" s="69"/>
      <c r="MNF127" s="69"/>
      <c r="MNG127" s="69"/>
      <c r="MNH127" s="69"/>
      <c r="MNI127" s="69"/>
      <c r="MNJ127" s="69"/>
      <c r="MNK127" s="69"/>
      <c r="MNL127" s="69"/>
      <c r="MNM127" s="69"/>
      <c r="MNN127" s="69"/>
      <c r="MNO127" s="69"/>
      <c r="MNP127" s="69"/>
      <c r="MNQ127" s="69"/>
      <c r="MNR127" s="69"/>
      <c r="MNS127" s="69"/>
      <c r="MNT127" s="69"/>
      <c r="MNU127" s="69"/>
      <c r="MNV127" s="69"/>
      <c r="MNW127" s="69"/>
      <c r="MNX127" s="69"/>
      <c r="MNY127" s="69"/>
      <c r="MNZ127" s="69"/>
      <c r="MOA127" s="69"/>
      <c r="MOB127" s="69"/>
      <c r="MOC127" s="69"/>
      <c r="MOD127" s="69"/>
      <c r="MOE127" s="69"/>
      <c r="MOF127" s="69"/>
      <c r="MOG127" s="69"/>
      <c r="MOH127" s="69"/>
      <c r="MOI127" s="69"/>
      <c r="MOJ127" s="69"/>
      <c r="MOK127" s="69"/>
      <c r="MOL127" s="69"/>
      <c r="MOM127" s="69"/>
      <c r="MON127" s="69"/>
      <c r="MOO127" s="69"/>
      <c r="MOP127" s="69"/>
      <c r="MOQ127" s="69"/>
      <c r="MOR127" s="69"/>
      <c r="MOS127" s="69"/>
      <c r="MOT127" s="69"/>
      <c r="MOU127" s="69"/>
      <c r="MOV127" s="69"/>
      <c r="MOW127" s="69"/>
      <c r="MOX127" s="69"/>
      <c r="MOY127" s="69"/>
      <c r="MOZ127" s="69"/>
      <c r="MPA127" s="69"/>
      <c r="MPB127" s="69"/>
      <c r="MPC127" s="69"/>
      <c r="MPD127" s="69"/>
      <c r="MPE127" s="69"/>
      <c r="MPF127" s="69"/>
      <c r="MPG127" s="69"/>
      <c r="MPH127" s="69"/>
      <c r="MPI127" s="69"/>
      <c r="MPJ127" s="69"/>
      <c r="MPK127" s="69"/>
      <c r="MPL127" s="69"/>
      <c r="MPM127" s="69"/>
      <c r="MPN127" s="69"/>
      <c r="MPO127" s="69"/>
      <c r="MPP127" s="69"/>
      <c r="MPQ127" s="69"/>
      <c r="MPR127" s="69"/>
      <c r="MPS127" s="69"/>
      <c r="MPT127" s="69"/>
      <c r="MPU127" s="69"/>
      <c r="MPV127" s="69"/>
      <c r="MPW127" s="69"/>
      <c r="MPX127" s="69"/>
      <c r="MPY127" s="69"/>
      <c r="MPZ127" s="69"/>
      <c r="MQA127" s="69"/>
      <c r="MQB127" s="69"/>
      <c r="MQC127" s="69"/>
      <c r="MQD127" s="69"/>
      <c r="MQE127" s="69"/>
      <c r="MQF127" s="69"/>
      <c r="MQG127" s="69"/>
      <c r="MQH127" s="69"/>
      <c r="MQI127" s="69"/>
      <c r="MQJ127" s="69"/>
      <c r="MQK127" s="69"/>
      <c r="MQL127" s="69"/>
      <c r="MQM127" s="69"/>
      <c r="MQN127" s="69"/>
      <c r="MQO127" s="69"/>
      <c r="MQP127" s="69"/>
      <c r="MQQ127" s="69"/>
      <c r="MQR127" s="69"/>
      <c r="MQS127" s="69"/>
      <c r="MQT127" s="69"/>
      <c r="MQU127" s="69"/>
      <c r="MQV127" s="69"/>
      <c r="MQW127" s="69"/>
      <c r="MQX127" s="69"/>
      <c r="MQY127" s="69"/>
      <c r="MQZ127" s="69"/>
      <c r="MRA127" s="69"/>
      <c r="MRB127" s="69"/>
      <c r="MRC127" s="69"/>
      <c r="MRD127" s="69"/>
      <c r="MRE127" s="69"/>
      <c r="MRF127" s="69"/>
      <c r="MRG127" s="69"/>
      <c r="MRH127" s="69"/>
      <c r="MRI127" s="69"/>
      <c r="MRJ127" s="69"/>
      <c r="MRK127" s="69"/>
      <c r="MRL127" s="69"/>
      <c r="MRM127" s="69"/>
      <c r="MRN127" s="69"/>
      <c r="MRO127" s="69"/>
      <c r="MRP127" s="69"/>
      <c r="MRQ127" s="69"/>
      <c r="MRR127" s="69"/>
      <c r="MRS127" s="69"/>
      <c r="MRT127" s="69"/>
      <c r="MRU127" s="69"/>
      <c r="MRV127" s="69"/>
      <c r="MRW127" s="69"/>
      <c r="MRX127" s="69"/>
      <c r="MRY127" s="69"/>
      <c r="MRZ127" s="69"/>
      <c r="MSA127" s="69"/>
      <c r="MSB127" s="69"/>
      <c r="MSC127" s="69"/>
      <c r="MSD127" s="69"/>
      <c r="MSE127" s="69"/>
      <c r="MSF127" s="69"/>
      <c r="MSG127" s="69"/>
      <c r="MSH127" s="69"/>
      <c r="MSI127" s="69"/>
      <c r="MSJ127" s="69"/>
      <c r="MSK127" s="69"/>
      <c r="MSL127" s="69"/>
      <c r="MSM127" s="69"/>
      <c r="MSN127" s="69"/>
      <c r="MSO127" s="69"/>
      <c r="MSP127" s="69"/>
      <c r="MSQ127" s="69"/>
      <c r="MSR127" s="69"/>
      <c r="MSS127" s="69"/>
      <c r="MST127" s="69"/>
      <c r="MSU127" s="69"/>
      <c r="MSV127" s="69"/>
      <c r="MSW127" s="69"/>
      <c r="MSX127" s="69"/>
      <c r="MSY127" s="69"/>
      <c r="MSZ127" s="69"/>
      <c r="MTA127" s="69"/>
      <c r="MTB127" s="69"/>
      <c r="MTC127" s="69"/>
      <c r="MTD127" s="69"/>
      <c r="MTE127" s="69"/>
      <c r="MTF127" s="69"/>
      <c r="MTG127" s="69"/>
      <c r="MTH127" s="69"/>
      <c r="MTI127" s="69"/>
      <c r="MTJ127" s="69"/>
      <c r="MTK127" s="69"/>
      <c r="MTL127" s="69"/>
      <c r="MTM127" s="69"/>
      <c r="MTN127" s="69"/>
      <c r="MTO127" s="69"/>
      <c r="MTP127" s="69"/>
      <c r="MTQ127" s="69"/>
      <c r="MTR127" s="69"/>
      <c r="MTS127" s="69"/>
      <c r="MTT127" s="69"/>
      <c r="MTU127" s="69"/>
      <c r="MTV127" s="69"/>
      <c r="MTW127" s="69"/>
      <c r="MTX127" s="69"/>
      <c r="MTY127" s="69"/>
      <c r="MTZ127" s="69"/>
      <c r="MUA127" s="69"/>
      <c r="MUB127" s="69"/>
      <c r="MUC127" s="69"/>
      <c r="MUD127" s="69"/>
      <c r="MUE127" s="69"/>
      <c r="MUF127" s="69"/>
      <c r="MUG127" s="69"/>
      <c r="MUH127" s="69"/>
      <c r="MUI127" s="69"/>
      <c r="MUJ127" s="69"/>
      <c r="MUK127" s="69"/>
      <c r="MUL127" s="69"/>
      <c r="MUM127" s="69"/>
      <c r="MUN127" s="69"/>
      <c r="MUO127" s="69"/>
      <c r="MUP127" s="69"/>
      <c r="MUQ127" s="69"/>
      <c r="MUR127" s="69"/>
      <c r="MUS127" s="69"/>
      <c r="MUT127" s="69"/>
      <c r="MUU127" s="69"/>
      <c r="MUV127" s="69"/>
      <c r="MUW127" s="69"/>
      <c r="MUX127" s="69"/>
      <c r="MUY127" s="69"/>
      <c r="MUZ127" s="69"/>
      <c r="MVA127" s="69"/>
      <c r="MVB127" s="69"/>
      <c r="MVC127" s="69"/>
      <c r="MVD127" s="69"/>
      <c r="MVE127" s="69"/>
      <c r="MVF127" s="69"/>
      <c r="MVG127" s="69"/>
      <c r="MVH127" s="69"/>
      <c r="MVI127" s="69"/>
      <c r="MVJ127" s="69"/>
      <c r="MVK127" s="69"/>
      <c r="MVL127" s="69"/>
      <c r="MVM127" s="69"/>
      <c r="MVN127" s="69"/>
      <c r="MVO127" s="69"/>
      <c r="MVP127" s="69"/>
      <c r="MVQ127" s="69"/>
      <c r="MVR127" s="69"/>
      <c r="MVS127" s="69"/>
      <c r="MVT127" s="69"/>
      <c r="MVU127" s="69"/>
      <c r="MVV127" s="69"/>
      <c r="MVW127" s="69"/>
      <c r="MVX127" s="69"/>
      <c r="MVY127" s="69"/>
      <c r="MVZ127" s="69"/>
      <c r="MWA127" s="69"/>
      <c r="MWB127" s="69"/>
      <c r="MWC127" s="69"/>
      <c r="MWD127" s="69"/>
      <c r="MWE127" s="69"/>
      <c r="MWF127" s="69"/>
      <c r="MWG127" s="69"/>
      <c r="MWH127" s="69"/>
      <c r="MWI127" s="69"/>
      <c r="MWJ127" s="69"/>
      <c r="MWK127" s="69"/>
      <c r="MWL127" s="69"/>
      <c r="MWM127" s="69"/>
      <c r="MWN127" s="69"/>
      <c r="MWO127" s="69"/>
      <c r="MWP127" s="69"/>
      <c r="MWQ127" s="69"/>
      <c r="MWR127" s="69"/>
      <c r="MWS127" s="69"/>
      <c r="MWT127" s="69"/>
      <c r="MWU127" s="69"/>
      <c r="MWV127" s="69"/>
      <c r="MWW127" s="69"/>
      <c r="MWX127" s="69"/>
      <c r="MWY127" s="69"/>
      <c r="MWZ127" s="69"/>
      <c r="MXA127" s="69"/>
      <c r="MXB127" s="69"/>
      <c r="MXC127" s="69"/>
      <c r="MXD127" s="69"/>
      <c r="MXE127" s="69"/>
      <c r="MXF127" s="69"/>
      <c r="MXG127" s="69"/>
      <c r="MXH127" s="69"/>
      <c r="MXI127" s="69"/>
      <c r="MXJ127" s="69"/>
      <c r="MXK127" s="69"/>
      <c r="MXL127" s="69"/>
      <c r="MXM127" s="69"/>
      <c r="MXN127" s="69"/>
      <c r="MXO127" s="69"/>
      <c r="MXP127" s="69"/>
      <c r="MXQ127" s="69"/>
      <c r="MXR127" s="69"/>
      <c r="MXS127" s="69"/>
      <c r="MXT127" s="69"/>
      <c r="MXU127" s="69"/>
      <c r="MXV127" s="69"/>
      <c r="MXW127" s="69"/>
      <c r="MXX127" s="69"/>
      <c r="MXY127" s="69"/>
      <c r="MXZ127" s="69"/>
      <c r="MYA127" s="69"/>
      <c r="MYB127" s="69"/>
      <c r="MYC127" s="69"/>
      <c r="MYD127" s="69"/>
      <c r="MYE127" s="69"/>
      <c r="MYF127" s="69"/>
      <c r="MYG127" s="69"/>
      <c r="MYH127" s="69"/>
      <c r="MYI127" s="69"/>
      <c r="MYJ127" s="69"/>
      <c r="MYK127" s="69"/>
      <c r="MYL127" s="69"/>
      <c r="MYM127" s="69"/>
      <c r="MYN127" s="69"/>
      <c r="MYO127" s="69"/>
      <c r="MYP127" s="69"/>
      <c r="MYQ127" s="69"/>
      <c r="MYR127" s="69"/>
      <c r="MYS127" s="69"/>
      <c r="MYT127" s="69"/>
      <c r="MYU127" s="69"/>
      <c r="MYV127" s="69"/>
      <c r="MYW127" s="69"/>
      <c r="MYX127" s="69"/>
      <c r="MYY127" s="69"/>
      <c r="MYZ127" s="69"/>
      <c r="MZA127" s="69"/>
      <c r="MZB127" s="69"/>
      <c r="MZC127" s="69"/>
      <c r="MZD127" s="69"/>
      <c r="MZE127" s="69"/>
      <c r="MZF127" s="69"/>
      <c r="MZG127" s="69"/>
      <c r="MZH127" s="69"/>
      <c r="MZI127" s="69"/>
      <c r="MZJ127" s="69"/>
      <c r="MZK127" s="69"/>
      <c r="MZL127" s="69"/>
      <c r="MZM127" s="69"/>
      <c r="MZN127" s="69"/>
      <c r="MZO127" s="69"/>
      <c r="MZP127" s="69"/>
      <c r="MZQ127" s="69"/>
      <c r="MZR127" s="69"/>
      <c r="MZS127" s="69"/>
      <c r="MZT127" s="69"/>
      <c r="MZU127" s="69"/>
      <c r="MZV127" s="69"/>
      <c r="MZW127" s="69"/>
      <c r="MZX127" s="69"/>
      <c r="MZY127" s="69"/>
      <c r="MZZ127" s="69"/>
      <c r="NAA127" s="69"/>
      <c r="NAB127" s="69"/>
      <c r="NAC127" s="69"/>
      <c r="NAD127" s="69"/>
      <c r="NAE127" s="69"/>
      <c r="NAF127" s="69"/>
      <c r="NAG127" s="69"/>
      <c r="NAH127" s="69"/>
      <c r="NAI127" s="69"/>
      <c r="NAJ127" s="69"/>
      <c r="NAK127" s="69"/>
      <c r="NAL127" s="69"/>
      <c r="NAM127" s="69"/>
      <c r="NAN127" s="69"/>
      <c r="NAO127" s="69"/>
      <c r="NAP127" s="69"/>
      <c r="NAQ127" s="69"/>
      <c r="NAR127" s="69"/>
      <c r="NAS127" s="69"/>
      <c r="NAT127" s="69"/>
      <c r="NAU127" s="69"/>
      <c r="NAV127" s="69"/>
      <c r="NAW127" s="69"/>
      <c r="NAX127" s="69"/>
      <c r="NAY127" s="69"/>
      <c r="NAZ127" s="69"/>
      <c r="NBA127" s="69"/>
      <c r="NBB127" s="69"/>
      <c r="NBC127" s="69"/>
      <c r="NBD127" s="69"/>
      <c r="NBE127" s="69"/>
      <c r="NBF127" s="69"/>
      <c r="NBG127" s="69"/>
      <c r="NBH127" s="69"/>
      <c r="NBI127" s="69"/>
      <c r="NBJ127" s="69"/>
      <c r="NBK127" s="69"/>
      <c r="NBL127" s="69"/>
      <c r="NBM127" s="69"/>
      <c r="NBN127" s="69"/>
      <c r="NBO127" s="69"/>
      <c r="NBP127" s="69"/>
      <c r="NBQ127" s="69"/>
      <c r="NBR127" s="69"/>
      <c r="NBS127" s="69"/>
      <c r="NBT127" s="69"/>
      <c r="NBU127" s="69"/>
      <c r="NBV127" s="69"/>
      <c r="NBW127" s="69"/>
      <c r="NBX127" s="69"/>
      <c r="NBY127" s="69"/>
      <c r="NBZ127" s="69"/>
      <c r="NCA127" s="69"/>
      <c r="NCB127" s="69"/>
      <c r="NCC127" s="69"/>
      <c r="NCD127" s="69"/>
      <c r="NCE127" s="69"/>
      <c r="NCF127" s="69"/>
      <c r="NCG127" s="69"/>
      <c r="NCH127" s="69"/>
      <c r="NCI127" s="69"/>
      <c r="NCJ127" s="69"/>
      <c r="NCK127" s="69"/>
      <c r="NCL127" s="69"/>
      <c r="NCM127" s="69"/>
      <c r="NCN127" s="69"/>
      <c r="NCO127" s="69"/>
      <c r="NCP127" s="69"/>
      <c r="NCQ127" s="69"/>
      <c r="NCR127" s="69"/>
      <c r="NCS127" s="69"/>
      <c r="NCT127" s="69"/>
      <c r="NCU127" s="69"/>
      <c r="NCV127" s="69"/>
      <c r="NCW127" s="69"/>
      <c r="NCX127" s="69"/>
      <c r="NCY127" s="69"/>
      <c r="NCZ127" s="69"/>
      <c r="NDA127" s="69"/>
      <c r="NDB127" s="69"/>
      <c r="NDC127" s="69"/>
      <c r="NDD127" s="69"/>
      <c r="NDE127" s="69"/>
      <c r="NDF127" s="69"/>
      <c r="NDG127" s="69"/>
      <c r="NDH127" s="69"/>
      <c r="NDI127" s="69"/>
      <c r="NDJ127" s="69"/>
      <c r="NDK127" s="69"/>
      <c r="NDL127" s="69"/>
      <c r="NDM127" s="69"/>
      <c r="NDN127" s="69"/>
      <c r="NDO127" s="69"/>
      <c r="NDP127" s="69"/>
      <c r="NDQ127" s="69"/>
      <c r="NDR127" s="69"/>
      <c r="NDS127" s="69"/>
      <c r="NDT127" s="69"/>
      <c r="NDU127" s="69"/>
      <c r="NDV127" s="69"/>
      <c r="NDW127" s="69"/>
      <c r="NDX127" s="69"/>
      <c r="NDY127" s="69"/>
      <c r="NDZ127" s="69"/>
      <c r="NEA127" s="69"/>
      <c r="NEB127" s="69"/>
      <c r="NEC127" s="69"/>
      <c r="NED127" s="69"/>
      <c r="NEE127" s="69"/>
      <c r="NEF127" s="69"/>
      <c r="NEG127" s="69"/>
      <c r="NEH127" s="69"/>
      <c r="NEI127" s="69"/>
      <c r="NEJ127" s="69"/>
      <c r="NEK127" s="69"/>
      <c r="NEL127" s="69"/>
      <c r="NEM127" s="69"/>
      <c r="NEN127" s="69"/>
      <c r="NEO127" s="69"/>
      <c r="NEP127" s="69"/>
      <c r="NEQ127" s="69"/>
      <c r="NER127" s="69"/>
      <c r="NES127" s="69"/>
      <c r="NET127" s="69"/>
      <c r="NEU127" s="69"/>
      <c r="NEV127" s="69"/>
      <c r="NEW127" s="69"/>
      <c r="NEX127" s="69"/>
      <c r="NEY127" s="69"/>
      <c r="NEZ127" s="69"/>
      <c r="NFA127" s="69"/>
      <c r="NFB127" s="69"/>
      <c r="NFC127" s="69"/>
      <c r="NFD127" s="69"/>
      <c r="NFE127" s="69"/>
      <c r="NFF127" s="69"/>
      <c r="NFG127" s="69"/>
      <c r="NFH127" s="69"/>
      <c r="NFI127" s="69"/>
      <c r="NFJ127" s="69"/>
      <c r="NFK127" s="69"/>
      <c r="NFL127" s="69"/>
      <c r="NFM127" s="69"/>
      <c r="NFN127" s="69"/>
      <c r="NFO127" s="69"/>
      <c r="NFP127" s="69"/>
      <c r="NFQ127" s="69"/>
      <c r="NFR127" s="69"/>
      <c r="NFS127" s="69"/>
      <c r="NFT127" s="69"/>
      <c r="NFU127" s="69"/>
      <c r="NFV127" s="69"/>
      <c r="NFW127" s="69"/>
      <c r="NFX127" s="69"/>
      <c r="NFY127" s="69"/>
      <c r="NFZ127" s="69"/>
      <c r="NGA127" s="69"/>
      <c r="NGB127" s="69"/>
      <c r="NGC127" s="69"/>
      <c r="NGD127" s="69"/>
      <c r="NGE127" s="69"/>
      <c r="NGF127" s="69"/>
      <c r="NGG127" s="69"/>
      <c r="NGH127" s="69"/>
      <c r="NGI127" s="69"/>
      <c r="NGJ127" s="69"/>
      <c r="NGK127" s="69"/>
      <c r="NGL127" s="69"/>
      <c r="NGM127" s="69"/>
      <c r="NGN127" s="69"/>
      <c r="NGO127" s="69"/>
      <c r="NGP127" s="69"/>
      <c r="NGQ127" s="69"/>
      <c r="NGR127" s="69"/>
      <c r="NGS127" s="69"/>
      <c r="NGT127" s="69"/>
      <c r="NGU127" s="69"/>
      <c r="NGV127" s="69"/>
      <c r="NGW127" s="69"/>
      <c r="NGX127" s="69"/>
      <c r="NGY127" s="69"/>
      <c r="NGZ127" s="69"/>
      <c r="NHA127" s="69"/>
      <c r="NHB127" s="69"/>
      <c r="NHC127" s="69"/>
      <c r="NHD127" s="69"/>
      <c r="NHE127" s="69"/>
      <c r="NHF127" s="69"/>
      <c r="NHG127" s="69"/>
      <c r="NHH127" s="69"/>
      <c r="NHI127" s="69"/>
      <c r="NHJ127" s="69"/>
      <c r="NHK127" s="69"/>
      <c r="NHL127" s="69"/>
      <c r="NHM127" s="69"/>
      <c r="NHN127" s="69"/>
      <c r="NHO127" s="69"/>
      <c r="NHP127" s="69"/>
      <c r="NHQ127" s="69"/>
      <c r="NHR127" s="69"/>
      <c r="NHS127" s="69"/>
      <c r="NHT127" s="69"/>
      <c r="NHU127" s="69"/>
      <c r="NHV127" s="69"/>
      <c r="NHW127" s="69"/>
      <c r="NHX127" s="69"/>
      <c r="NHY127" s="69"/>
      <c r="NHZ127" s="69"/>
      <c r="NIA127" s="69"/>
      <c r="NIB127" s="69"/>
      <c r="NIC127" s="69"/>
      <c r="NID127" s="69"/>
      <c r="NIE127" s="69"/>
      <c r="NIF127" s="69"/>
      <c r="NIG127" s="69"/>
      <c r="NIH127" s="69"/>
      <c r="NII127" s="69"/>
      <c r="NIJ127" s="69"/>
      <c r="NIK127" s="69"/>
      <c r="NIL127" s="69"/>
      <c r="NIM127" s="69"/>
      <c r="NIN127" s="69"/>
      <c r="NIO127" s="69"/>
      <c r="NIP127" s="69"/>
      <c r="NIQ127" s="69"/>
      <c r="NIR127" s="69"/>
      <c r="NIS127" s="69"/>
      <c r="NIT127" s="69"/>
      <c r="NIU127" s="69"/>
      <c r="NIV127" s="69"/>
      <c r="NIW127" s="69"/>
      <c r="NIX127" s="69"/>
      <c r="NIY127" s="69"/>
      <c r="NIZ127" s="69"/>
      <c r="NJA127" s="69"/>
      <c r="NJB127" s="69"/>
      <c r="NJC127" s="69"/>
      <c r="NJD127" s="69"/>
      <c r="NJE127" s="69"/>
      <c r="NJF127" s="69"/>
      <c r="NJG127" s="69"/>
      <c r="NJH127" s="69"/>
      <c r="NJI127" s="69"/>
      <c r="NJJ127" s="69"/>
      <c r="NJK127" s="69"/>
      <c r="NJL127" s="69"/>
      <c r="NJM127" s="69"/>
      <c r="NJN127" s="69"/>
      <c r="NJO127" s="69"/>
      <c r="NJP127" s="69"/>
      <c r="NJQ127" s="69"/>
      <c r="NJR127" s="69"/>
      <c r="NJS127" s="69"/>
      <c r="NJT127" s="69"/>
      <c r="NJU127" s="69"/>
      <c r="NJV127" s="69"/>
      <c r="NJW127" s="69"/>
      <c r="NJX127" s="69"/>
      <c r="NJY127" s="69"/>
      <c r="NJZ127" s="69"/>
      <c r="NKA127" s="69"/>
      <c r="NKB127" s="69"/>
      <c r="NKC127" s="69"/>
      <c r="NKD127" s="69"/>
      <c r="NKE127" s="69"/>
      <c r="NKF127" s="69"/>
      <c r="NKG127" s="69"/>
      <c r="NKH127" s="69"/>
      <c r="NKI127" s="69"/>
      <c r="NKJ127" s="69"/>
      <c r="NKK127" s="69"/>
      <c r="NKL127" s="69"/>
      <c r="NKM127" s="69"/>
      <c r="NKN127" s="69"/>
      <c r="NKO127" s="69"/>
      <c r="NKP127" s="69"/>
      <c r="NKQ127" s="69"/>
      <c r="NKR127" s="69"/>
      <c r="NKS127" s="69"/>
      <c r="NKT127" s="69"/>
      <c r="NKU127" s="69"/>
      <c r="NKV127" s="69"/>
      <c r="NKW127" s="69"/>
      <c r="NKX127" s="69"/>
      <c r="NKY127" s="69"/>
      <c r="NKZ127" s="69"/>
      <c r="NLA127" s="69"/>
      <c r="NLB127" s="69"/>
      <c r="NLC127" s="69"/>
      <c r="NLD127" s="69"/>
      <c r="NLE127" s="69"/>
      <c r="NLF127" s="69"/>
      <c r="NLG127" s="69"/>
      <c r="NLH127" s="69"/>
      <c r="NLI127" s="69"/>
      <c r="NLJ127" s="69"/>
      <c r="NLK127" s="69"/>
      <c r="NLL127" s="69"/>
      <c r="NLM127" s="69"/>
      <c r="NLN127" s="69"/>
      <c r="NLO127" s="69"/>
      <c r="NLP127" s="69"/>
      <c r="NLQ127" s="69"/>
      <c r="NLR127" s="69"/>
      <c r="NLS127" s="69"/>
      <c r="NLT127" s="69"/>
      <c r="NLU127" s="69"/>
      <c r="NLV127" s="69"/>
      <c r="NLW127" s="69"/>
      <c r="NLX127" s="69"/>
      <c r="NLY127" s="69"/>
      <c r="NLZ127" s="69"/>
      <c r="NMA127" s="69"/>
      <c r="NMB127" s="69"/>
      <c r="NMC127" s="69"/>
      <c r="NMD127" s="69"/>
      <c r="NME127" s="69"/>
      <c r="NMF127" s="69"/>
      <c r="NMG127" s="69"/>
      <c r="NMH127" s="69"/>
      <c r="NMI127" s="69"/>
      <c r="NMJ127" s="69"/>
      <c r="NMK127" s="69"/>
      <c r="NML127" s="69"/>
      <c r="NMM127" s="69"/>
      <c r="NMN127" s="69"/>
      <c r="NMO127" s="69"/>
      <c r="NMP127" s="69"/>
      <c r="NMQ127" s="69"/>
      <c r="NMR127" s="69"/>
      <c r="NMS127" s="69"/>
      <c r="NMT127" s="69"/>
      <c r="NMU127" s="69"/>
      <c r="NMV127" s="69"/>
      <c r="NMW127" s="69"/>
      <c r="NMX127" s="69"/>
      <c r="NMY127" s="69"/>
      <c r="NMZ127" s="69"/>
      <c r="NNA127" s="69"/>
      <c r="NNB127" s="69"/>
      <c r="NNC127" s="69"/>
      <c r="NND127" s="69"/>
      <c r="NNE127" s="69"/>
      <c r="NNF127" s="69"/>
      <c r="NNG127" s="69"/>
      <c r="NNH127" s="69"/>
      <c r="NNI127" s="69"/>
      <c r="NNJ127" s="69"/>
      <c r="NNK127" s="69"/>
      <c r="NNL127" s="69"/>
      <c r="NNM127" s="69"/>
      <c r="NNN127" s="69"/>
      <c r="NNO127" s="69"/>
      <c r="NNP127" s="69"/>
      <c r="NNQ127" s="69"/>
      <c r="NNR127" s="69"/>
      <c r="NNS127" s="69"/>
      <c r="NNT127" s="69"/>
      <c r="NNU127" s="69"/>
      <c r="NNV127" s="69"/>
      <c r="NNW127" s="69"/>
      <c r="NNX127" s="69"/>
      <c r="NNY127" s="69"/>
      <c r="NNZ127" s="69"/>
      <c r="NOA127" s="69"/>
      <c r="NOB127" s="69"/>
      <c r="NOC127" s="69"/>
      <c r="NOD127" s="69"/>
      <c r="NOE127" s="69"/>
      <c r="NOF127" s="69"/>
      <c r="NOG127" s="69"/>
      <c r="NOH127" s="69"/>
      <c r="NOI127" s="69"/>
      <c r="NOJ127" s="69"/>
      <c r="NOK127" s="69"/>
      <c r="NOL127" s="69"/>
      <c r="NOM127" s="69"/>
      <c r="NON127" s="69"/>
      <c r="NOO127" s="69"/>
      <c r="NOP127" s="69"/>
      <c r="NOQ127" s="69"/>
      <c r="NOR127" s="69"/>
      <c r="NOS127" s="69"/>
      <c r="NOT127" s="69"/>
      <c r="NOU127" s="69"/>
      <c r="NOV127" s="69"/>
      <c r="NOW127" s="69"/>
      <c r="NOX127" s="69"/>
      <c r="NOY127" s="69"/>
      <c r="NOZ127" s="69"/>
      <c r="NPA127" s="69"/>
      <c r="NPB127" s="69"/>
      <c r="NPC127" s="69"/>
      <c r="NPD127" s="69"/>
      <c r="NPE127" s="69"/>
      <c r="NPF127" s="69"/>
      <c r="NPG127" s="69"/>
      <c r="NPH127" s="69"/>
      <c r="NPI127" s="69"/>
      <c r="NPJ127" s="69"/>
      <c r="NPK127" s="69"/>
      <c r="NPL127" s="69"/>
      <c r="NPM127" s="69"/>
      <c r="NPN127" s="69"/>
      <c r="NPO127" s="69"/>
      <c r="NPP127" s="69"/>
      <c r="NPQ127" s="69"/>
      <c r="NPR127" s="69"/>
      <c r="NPS127" s="69"/>
      <c r="NPT127" s="69"/>
      <c r="NPU127" s="69"/>
      <c r="NPV127" s="69"/>
      <c r="NPW127" s="69"/>
      <c r="NPX127" s="69"/>
      <c r="NPY127" s="69"/>
      <c r="NPZ127" s="69"/>
      <c r="NQA127" s="69"/>
      <c r="NQB127" s="69"/>
      <c r="NQC127" s="69"/>
      <c r="NQD127" s="69"/>
      <c r="NQE127" s="69"/>
      <c r="NQF127" s="69"/>
      <c r="NQG127" s="69"/>
      <c r="NQH127" s="69"/>
      <c r="NQI127" s="69"/>
      <c r="NQJ127" s="69"/>
      <c r="NQK127" s="69"/>
      <c r="NQL127" s="69"/>
      <c r="NQM127" s="69"/>
      <c r="NQN127" s="69"/>
      <c r="NQO127" s="69"/>
      <c r="NQP127" s="69"/>
      <c r="NQQ127" s="69"/>
      <c r="NQR127" s="69"/>
      <c r="NQS127" s="69"/>
      <c r="NQT127" s="69"/>
      <c r="NQU127" s="69"/>
      <c r="NQV127" s="69"/>
      <c r="NQW127" s="69"/>
      <c r="NQX127" s="69"/>
      <c r="NQY127" s="69"/>
      <c r="NQZ127" s="69"/>
      <c r="NRA127" s="69"/>
      <c r="NRB127" s="69"/>
      <c r="NRC127" s="69"/>
      <c r="NRD127" s="69"/>
      <c r="NRE127" s="69"/>
      <c r="NRF127" s="69"/>
      <c r="NRG127" s="69"/>
      <c r="NRH127" s="69"/>
      <c r="NRI127" s="69"/>
      <c r="NRJ127" s="69"/>
      <c r="NRK127" s="69"/>
      <c r="NRL127" s="69"/>
      <c r="NRM127" s="69"/>
      <c r="NRN127" s="69"/>
      <c r="NRO127" s="69"/>
      <c r="NRP127" s="69"/>
      <c r="NRQ127" s="69"/>
      <c r="NRR127" s="69"/>
      <c r="NRS127" s="69"/>
      <c r="NRT127" s="69"/>
      <c r="NRU127" s="69"/>
      <c r="NRV127" s="69"/>
      <c r="NRW127" s="69"/>
      <c r="NRX127" s="69"/>
      <c r="NRY127" s="69"/>
      <c r="NRZ127" s="69"/>
      <c r="NSA127" s="69"/>
      <c r="NSB127" s="69"/>
      <c r="NSC127" s="69"/>
      <c r="NSD127" s="69"/>
      <c r="NSE127" s="69"/>
      <c r="NSF127" s="69"/>
      <c r="NSG127" s="69"/>
      <c r="NSH127" s="69"/>
      <c r="NSI127" s="69"/>
      <c r="NSJ127" s="69"/>
      <c r="NSK127" s="69"/>
      <c r="NSL127" s="69"/>
      <c r="NSM127" s="69"/>
      <c r="NSN127" s="69"/>
      <c r="NSO127" s="69"/>
      <c r="NSP127" s="69"/>
      <c r="NSQ127" s="69"/>
      <c r="NSR127" s="69"/>
      <c r="NSS127" s="69"/>
      <c r="NST127" s="69"/>
      <c r="NSU127" s="69"/>
      <c r="NSV127" s="69"/>
      <c r="NSW127" s="69"/>
      <c r="NSX127" s="69"/>
      <c r="NSY127" s="69"/>
      <c r="NSZ127" s="69"/>
      <c r="NTA127" s="69"/>
      <c r="NTB127" s="69"/>
      <c r="NTC127" s="69"/>
      <c r="NTD127" s="69"/>
      <c r="NTE127" s="69"/>
      <c r="NTF127" s="69"/>
      <c r="NTG127" s="69"/>
      <c r="NTH127" s="69"/>
      <c r="NTI127" s="69"/>
      <c r="NTJ127" s="69"/>
      <c r="NTK127" s="69"/>
      <c r="NTL127" s="69"/>
      <c r="NTM127" s="69"/>
      <c r="NTN127" s="69"/>
      <c r="NTO127" s="69"/>
      <c r="NTP127" s="69"/>
      <c r="NTQ127" s="69"/>
      <c r="NTR127" s="69"/>
      <c r="NTS127" s="69"/>
      <c r="NTT127" s="69"/>
      <c r="NTU127" s="69"/>
      <c r="NTV127" s="69"/>
      <c r="NTW127" s="69"/>
      <c r="NTX127" s="69"/>
      <c r="NTY127" s="69"/>
      <c r="NTZ127" s="69"/>
      <c r="NUA127" s="69"/>
      <c r="NUB127" s="69"/>
      <c r="NUC127" s="69"/>
      <c r="NUD127" s="69"/>
      <c r="NUE127" s="69"/>
      <c r="NUF127" s="69"/>
      <c r="NUG127" s="69"/>
      <c r="NUH127" s="69"/>
      <c r="NUI127" s="69"/>
      <c r="NUJ127" s="69"/>
      <c r="NUK127" s="69"/>
      <c r="NUL127" s="69"/>
      <c r="NUM127" s="69"/>
      <c r="NUN127" s="69"/>
      <c r="NUO127" s="69"/>
      <c r="NUP127" s="69"/>
      <c r="NUQ127" s="69"/>
      <c r="NUR127" s="69"/>
      <c r="NUS127" s="69"/>
      <c r="NUT127" s="69"/>
      <c r="NUU127" s="69"/>
      <c r="NUV127" s="69"/>
      <c r="NUW127" s="69"/>
      <c r="NUX127" s="69"/>
      <c r="NUY127" s="69"/>
      <c r="NUZ127" s="69"/>
      <c r="NVA127" s="69"/>
      <c r="NVB127" s="69"/>
      <c r="NVC127" s="69"/>
      <c r="NVD127" s="69"/>
      <c r="NVE127" s="69"/>
      <c r="NVF127" s="69"/>
      <c r="NVG127" s="69"/>
      <c r="NVH127" s="69"/>
      <c r="NVI127" s="69"/>
      <c r="NVJ127" s="69"/>
      <c r="NVK127" s="69"/>
      <c r="NVL127" s="69"/>
      <c r="NVM127" s="69"/>
      <c r="NVN127" s="69"/>
      <c r="NVO127" s="69"/>
      <c r="NVP127" s="69"/>
      <c r="NVQ127" s="69"/>
      <c r="NVR127" s="69"/>
      <c r="NVS127" s="69"/>
      <c r="NVT127" s="69"/>
      <c r="NVU127" s="69"/>
      <c r="NVV127" s="69"/>
      <c r="NVW127" s="69"/>
      <c r="NVX127" s="69"/>
      <c r="NVY127" s="69"/>
      <c r="NVZ127" s="69"/>
      <c r="NWA127" s="69"/>
      <c r="NWB127" s="69"/>
      <c r="NWC127" s="69"/>
      <c r="NWD127" s="69"/>
      <c r="NWE127" s="69"/>
      <c r="NWF127" s="69"/>
      <c r="NWG127" s="69"/>
      <c r="NWH127" s="69"/>
      <c r="NWI127" s="69"/>
      <c r="NWJ127" s="69"/>
      <c r="NWK127" s="69"/>
      <c r="NWL127" s="69"/>
      <c r="NWM127" s="69"/>
      <c r="NWN127" s="69"/>
      <c r="NWO127" s="69"/>
      <c r="NWP127" s="69"/>
      <c r="NWQ127" s="69"/>
      <c r="NWR127" s="69"/>
      <c r="NWS127" s="69"/>
      <c r="NWT127" s="69"/>
      <c r="NWU127" s="69"/>
      <c r="NWV127" s="69"/>
      <c r="NWW127" s="69"/>
      <c r="NWX127" s="69"/>
      <c r="NWY127" s="69"/>
      <c r="NWZ127" s="69"/>
      <c r="NXA127" s="69"/>
      <c r="NXB127" s="69"/>
      <c r="NXC127" s="69"/>
      <c r="NXD127" s="69"/>
      <c r="NXE127" s="69"/>
      <c r="NXF127" s="69"/>
      <c r="NXG127" s="69"/>
      <c r="NXH127" s="69"/>
      <c r="NXI127" s="69"/>
      <c r="NXJ127" s="69"/>
      <c r="NXK127" s="69"/>
      <c r="NXL127" s="69"/>
      <c r="NXM127" s="69"/>
      <c r="NXN127" s="69"/>
      <c r="NXO127" s="69"/>
      <c r="NXP127" s="69"/>
      <c r="NXQ127" s="69"/>
      <c r="NXR127" s="69"/>
      <c r="NXS127" s="69"/>
      <c r="NXT127" s="69"/>
      <c r="NXU127" s="69"/>
      <c r="NXV127" s="69"/>
      <c r="NXW127" s="69"/>
      <c r="NXX127" s="69"/>
      <c r="NXY127" s="69"/>
      <c r="NXZ127" s="69"/>
      <c r="NYA127" s="69"/>
      <c r="NYB127" s="69"/>
      <c r="NYC127" s="69"/>
      <c r="NYD127" s="69"/>
      <c r="NYE127" s="69"/>
      <c r="NYF127" s="69"/>
      <c r="NYG127" s="69"/>
      <c r="NYH127" s="69"/>
      <c r="NYI127" s="69"/>
      <c r="NYJ127" s="69"/>
      <c r="NYK127" s="69"/>
      <c r="NYL127" s="69"/>
      <c r="NYM127" s="69"/>
      <c r="NYN127" s="69"/>
      <c r="NYO127" s="69"/>
      <c r="NYP127" s="69"/>
      <c r="NYQ127" s="69"/>
      <c r="NYR127" s="69"/>
      <c r="NYS127" s="69"/>
      <c r="NYT127" s="69"/>
      <c r="NYU127" s="69"/>
      <c r="NYV127" s="69"/>
      <c r="NYW127" s="69"/>
      <c r="NYX127" s="69"/>
      <c r="NYY127" s="69"/>
      <c r="NYZ127" s="69"/>
      <c r="NZA127" s="69"/>
      <c r="NZB127" s="69"/>
      <c r="NZC127" s="69"/>
      <c r="NZD127" s="69"/>
      <c r="NZE127" s="69"/>
      <c r="NZF127" s="69"/>
      <c r="NZG127" s="69"/>
      <c r="NZH127" s="69"/>
      <c r="NZI127" s="69"/>
      <c r="NZJ127" s="69"/>
      <c r="NZK127" s="69"/>
      <c r="NZL127" s="69"/>
      <c r="NZM127" s="69"/>
      <c r="NZN127" s="69"/>
      <c r="NZO127" s="69"/>
      <c r="NZP127" s="69"/>
      <c r="NZQ127" s="69"/>
      <c r="NZR127" s="69"/>
      <c r="NZS127" s="69"/>
      <c r="NZT127" s="69"/>
      <c r="NZU127" s="69"/>
      <c r="NZV127" s="69"/>
      <c r="NZW127" s="69"/>
      <c r="NZX127" s="69"/>
      <c r="NZY127" s="69"/>
      <c r="NZZ127" s="69"/>
      <c r="OAA127" s="69"/>
      <c r="OAB127" s="69"/>
      <c r="OAC127" s="69"/>
      <c r="OAD127" s="69"/>
      <c r="OAE127" s="69"/>
      <c r="OAF127" s="69"/>
      <c r="OAG127" s="69"/>
      <c r="OAH127" s="69"/>
      <c r="OAI127" s="69"/>
      <c r="OAJ127" s="69"/>
      <c r="OAK127" s="69"/>
      <c r="OAL127" s="69"/>
      <c r="OAM127" s="69"/>
      <c r="OAN127" s="69"/>
      <c r="OAO127" s="69"/>
      <c r="OAP127" s="69"/>
      <c r="OAQ127" s="69"/>
      <c r="OAR127" s="69"/>
      <c r="OAS127" s="69"/>
      <c r="OAT127" s="69"/>
      <c r="OAU127" s="69"/>
      <c r="OAV127" s="69"/>
      <c r="OAW127" s="69"/>
      <c r="OAX127" s="69"/>
      <c r="OAY127" s="69"/>
      <c r="OAZ127" s="69"/>
      <c r="OBA127" s="69"/>
      <c r="OBB127" s="69"/>
      <c r="OBC127" s="69"/>
      <c r="OBD127" s="69"/>
      <c r="OBE127" s="69"/>
      <c r="OBF127" s="69"/>
      <c r="OBG127" s="69"/>
      <c r="OBH127" s="69"/>
      <c r="OBI127" s="69"/>
      <c r="OBJ127" s="69"/>
      <c r="OBK127" s="69"/>
      <c r="OBL127" s="69"/>
      <c r="OBM127" s="69"/>
      <c r="OBN127" s="69"/>
      <c r="OBO127" s="69"/>
      <c r="OBP127" s="69"/>
      <c r="OBQ127" s="69"/>
      <c r="OBR127" s="69"/>
      <c r="OBS127" s="69"/>
      <c r="OBT127" s="69"/>
      <c r="OBU127" s="69"/>
      <c r="OBV127" s="69"/>
      <c r="OBW127" s="69"/>
      <c r="OBX127" s="69"/>
      <c r="OBY127" s="69"/>
      <c r="OBZ127" s="69"/>
      <c r="OCA127" s="69"/>
      <c r="OCB127" s="69"/>
      <c r="OCC127" s="69"/>
      <c r="OCD127" s="69"/>
      <c r="OCE127" s="69"/>
      <c r="OCF127" s="69"/>
      <c r="OCG127" s="69"/>
      <c r="OCH127" s="69"/>
      <c r="OCI127" s="69"/>
      <c r="OCJ127" s="69"/>
      <c r="OCK127" s="69"/>
      <c r="OCL127" s="69"/>
      <c r="OCM127" s="69"/>
      <c r="OCN127" s="69"/>
      <c r="OCO127" s="69"/>
      <c r="OCP127" s="69"/>
      <c r="OCQ127" s="69"/>
      <c r="OCR127" s="69"/>
      <c r="OCS127" s="69"/>
      <c r="OCT127" s="69"/>
      <c r="OCU127" s="69"/>
      <c r="OCV127" s="69"/>
      <c r="OCW127" s="69"/>
      <c r="OCX127" s="69"/>
      <c r="OCY127" s="69"/>
      <c r="OCZ127" s="69"/>
      <c r="ODA127" s="69"/>
      <c r="ODB127" s="69"/>
      <c r="ODC127" s="69"/>
      <c r="ODD127" s="69"/>
      <c r="ODE127" s="69"/>
      <c r="ODF127" s="69"/>
      <c r="ODG127" s="69"/>
      <c r="ODH127" s="69"/>
      <c r="ODI127" s="69"/>
      <c r="ODJ127" s="69"/>
      <c r="ODK127" s="69"/>
      <c r="ODL127" s="69"/>
      <c r="ODM127" s="69"/>
      <c r="ODN127" s="69"/>
      <c r="ODO127" s="69"/>
      <c r="ODP127" s="69"/>
      <c r="ODQ127" s="69"/>
      <c r="ODR127" s="69"/>
      <c r="ODS127" s="69"/>
      <c r="ODT127" s="69"/>
      <c r="ODU127" s="69"/>
      <c r="ODV127" s="69"/>
      <c r="ODW127" s="69"/>
      <c r="ODX127" s="69"/>
      <c r="ODY127" s="69"/>
      <c r="ODZ127" s="69"/>
      <c r="OEA127" s="69"/>
      <c r="OEB127" s="69"/>
      <c r="OEC127" s="69"/>
      <c r="OED127" s="69"/>
      <c r="OEE127" s="69"/>
      <c r="OEF127" s="69"/>
      <c r="OEG127" s="69"/>
      <c r="OEH127" s="69"/>
      <c r="OEI127" s="69"/>
      <c r="OEJ127" s="69"/>
      <c r="OEK127" s="69"/>
      <c r="OEL127" s="69"/>
      <c r="OEM127" s="69"/>
      <c r="OEN127" s="69"/>
      <c r="OEO127" s="69"/>
      <c r="OEP127" s="69"/>
      <c r="OEQ127" s="69"/>
      <c r="OER127" s="69"/>
      <c r="OES127" s="69"/>
      <c r="OET127" s="69"/>
      <c r="OEU127" s="69"/>
      <c r="OEV127" s="69"/>
      <c r="OEW127" s="69"/>
      <c r="OEX127" s="69"/>
      <c r="OEY127" s="69"/>
      <c r="OEZ127" s="69"/>
      <c r="OFA127" s="69"/>
      <c r="OFB127" s="69"/>
      <c r="OFC127" s="69"/>
      <c r="OFD127" s="69"/>
      <c r="OFE127" s="69"/>
      <c r="OFF127" s="69"/>
      <c r="OFG127" s="69"/>
      <c r="OFH127" s="69"/>
      <c r="OFI127" s="69"/>
      <c r="OFJ127" s="69"/>
      <c r="OFK127" s="69"/>
      <c r="OFL127" s="69"/>
      <c r="OFM127" s="69"/>
      <c r="OFN127" s="69"/>
      <c r="OFO127" s="69"/>
      <c r="OFP127" s="69"/>
      <c r="OFQ127" s="69"/>
      <c r="OFR127" s="69"/>
      <c r="OFS127" s="69"/>
      <c r="OFT127" s="69"/>
      <c r="OFU127" s="69"/>
      <c r="OFV127" s="69"/>
      <c r="OFW127" s="69"/>
      <c r="OFX127" s="69"/>
      <c r="OFY127" s="69"/>
      <c r="OFZ127" s="69"/>
      <c r="OGA127" s="69"/>
      <c r="OGB127" s="69"/>
      <c r="OGC127" s="69"/>
      <c r="OGD127" s="69"/>
      <c r="OGE127" s="69"/>
      <c r="OGF127" s="69"/>
      <c r="OGG127" s="69"/>
      <c r="OGH127" s="69"/>
      <c r="OGI127" s="69"/>
      <c r="OGJ127" s="69"/>
      <c r="OGK127" s="69"/>
      <c r="OGL127" s="69"/>
      <c r="OGM127" s="69"/>
      <c r="OGN127" s="69"/>
      <c r="OGO127" s="69"/>
      <c r="OGP127" s="69"/>
      <c r="OGQ127" s="69"/>
      <c r="OGR127" s="69"/>
      <c r="OGS127" s="69"/>
      <c r="OGT127" s="69"/>
      <c r="OGU127" s="69"/>
      <c r="OGV127" s="69"/>
      <c r="OGW127" s="69"/>
      <c r="OGX127" s="69"/>
      <c r="OGY127" s="69"/>
      <c r="OGZ127" s="69"/>
      <c r="OHA127" s="69"/>
      <c r="OHB127" s="69"/>
      <c r="OHC127" s="69"/>
      <c r="OHD127" s="69"/>
      <c r="OHE127" s="69"/>
      <c r="OHF127" s="69"/>
      <c r="OHG127" s="69"/>
      <c r="OHH127" s="69"/>
      <c r="OHI127" s="69"/>
      <c r="OHJ127" s="69"/>
      <c r="OHK127" s="69"/>
      <c r="OHL127" s="69"/>
      <c r="OHM127" s="69"/>
      <c r="OHN127" s="69"/>
      <c r="OHO127" s="69"/>
      <c r="OHP127" s="69"/>
      <c r="OHQ127" s="69"/>
      <c r="OHR127" s="69"/>
      <c r="OHS127" s="69"/>
      <c r="OHT127" s="69"/>
      <c r="OHU127" s="69"/>
      <c r="OHV127" s="69"/>
      <c r="OHW127" s="69"/>
      <c r="OHX127" s="69"/>
      <c r="OHY127" s="69"/>
      <c r="OHZ127" s="69"/>
      <c r="OIA127" s="69"/>
      <c r="OIB127" s="69"/>
      <c r="OIC127" s="69"/>
      <c r="OID127" s="69"/>
      <c r="OIE127" s="69"/>
      <c r="OIF127" s="69"/>
      <c r="OIG127" s="69"/>
      <c r="OIH127" s="69"/>
      <c r="OII127" s="69"/>
      <c r="OIJ127" s="69"/>
      <c r="OIK127" s="69"/>
      <c r="OIL127" s="69"/>
      <c r="OIM127" s="69"/>
      <c r="OIN127" s="69"/>
      <c r="OIO127" s="69"/>
      <c r="OIP127" s="69"/>
      <c r="OIQ127" s="69"/>
      <c r="OIR127" s="69"/>
      <c r="OIS127" s="69"/>
      <c r="OIT127" s="69"/>
      <c r="OIU127" s="69"/>
      <c r="OIV127" s="69"/>
      <c r="OIW127" s="69"/>
      <c r="OIX127" s="69"/>
      <c r="OIY127" s="69"/>
      <c r="OIZ127" s="69"/>
      <c r="OJA127" s="69"/>
      <c r="OJB127" s="69"/>
      <c r="OJC127" s="69"/>
      <c r="OJD127" s="69"/>
      <c r="OJE127" s="69"/>
      <c r="OJF127" s="69"/>
      <c r="OJG127" s="69"/>
      <c r="OJH127" s="69"/>
      <c r="OJI127" s="69"/>
      <c r="OJJ127" s="69"/>
      <c r="OJK127" s="69"/>
      <c r="OJL127" s="69"/>
      <c r="OJM127" s="69"/>
      <c r="OJN127" s="69"/>
      <c r="OJO127" s="69"/>
      <c r="OJP127" s="69"/>
      <c r="OJQ127" s="69"/>
      <c r="OJR127" s="69"/>
      <c r="OJS127" s="69"/>
      <c r="OJT127" s="69"/>
      <c r="OJU127" s="69"/>
      <c r="OJV127" s="69"/>
      <c r="OJW127" s="69"/>
      <c r="OJX127" s="69"/>
      <c r="OJY127" s="69"/>
      <c r="OJZ127" s="69"/>
      <c r="OKA127" s="69"/>
      <c r="OKB127" s="69"/>
      <c r="OKC127" s="69"/>
      <c r="OKD127" s="69"/>
      <c r="OKE127" s="69"/>
      <c r="OKF127" s="69"/>
      <c r="OKG127" s="69"/>
      <c r="OKH127" s="69"/>
      <c r="OKI127" s="69"/>
      <c r="OKJ127" s="69"/>
      <c r="OKK127" s="69"/>
      <c r="OKL127" s="69"/>
      <c r="OKM127" s="69"/>
      <c r="OKN127" s="69"/>
      <c r="OKO127" s="69"/>
      <c r="OKP127" s="69"/>
      <c r="OKQ127" s="69"/>
      <c r="OKR127" s="69"/>
      <c r="OKS127" s="69"/>
      <c r="OKT127" s="69"/>
      <c r="OKU127" s="69"/>
      <c r="OKV127" s="69"/>
      <c r="OKW127" s="69"/>
      <c r="OKX127" s="69"/>
      <c r="OKY127" s="69"/>
      <c r="OKZ127" s="69"/>
      <c r="OLA127" s="69"/>
      <c r="OLB127" s="69"/>
      <c r="OLC127" s="69"/>
      <c r="OLD127" s="69"/>
      <c r="OLE127" s="69"/>
      <c r="OLF127" s="69"/>
      <c r="OLG127" s="69"/>
      <c r="OLH127" s="69"/>
      <c r="OLI127" s="69"/>
      <c r="OLJ127" s="69"/>
      <c r="OLK127" s="69"/>
      <c r="OLL127" s="69"/>
      <c r="OLM127" s="69"/>
      <c r="OLN127" s="69"/>
      <c r="OLO127" s="69"/>
      <c r="OLP127" s="69"/>
      <c r="OLQ127" s="69"/>
      <c r="OLR127" s="69"/>
      <c r="OLS127" s="69"/>
      <c r="OLT127" s="69"/>
      <c r="OLU127" s="69"/>
      <c r="OLV127" s="69"/>
      <c r="OLW127" s="69"/>
      <c r="OLX127" s="69"/>
      <c r="OLY127" s="69"/>
      <c r="OLZ127" s="69"/>
      <c r="OMA127" s="69"/>
      <c r="OMB127" s="69"/>
      <c r="OMC127" s="69"/>
      <c r="OMD127" s="69"/>
      <c r="OME127" s="69"/>
      <c r="OMF127" s="69"/>
      <c r="OMG127" s="69"/>
      <c r="OMH127" s="69"/>
      <c r="OMI127" s="69"/>
      <c r="OMJ127" s="69"/>
      <c r="OMK127" s="69"/>
      <c r="OML127" s="69"/>
      <c r="OMM127" s="69"/>
      <c r="OMN127" s="69"/>
      <c r="OMO127" s="69"/>
      <c r="OMP127" s="69"/>
      <c r="OMQ127" s="69"/>
      <c r="OMR127" s="69"/>
      <c r="OMS127" s="69"/>
      <c r="OMT127" s="69"/>
      <c r="OMU127" s="69"/>
      <c r="OMV127" s="69"/>
      <c r="OMW127" s="69"/>
      <c r="OMX127" s="69"/>
      <c r="OMY127" s="69"/>
      <c r="OMZ127" s="69"/>
      <c r="ONA127" s="69"/>
      <c r="ONB127" s="69"/>
      <c r="ONC127" s="69"/>
      <c r="OND127" s="69"/>
      <c r="ONE127" s="69"/>
      <c r="ONF127" s="69"/>
      <c r="ONG127" s="69"/>
      <c r="ONH127" s="69"/>
      <c r="ONI127" s="69"/>
      <c r="ONJ127" s="69"/>
      <c r="ONK127" s="69"/>
      <c r="ONL127" s="69"/>
      <c r="ONM127" s="69"/>
      <c r="ONN127" s="69"/>
      <c r="ONO127" s="69"/>
      <c r="ONP127" s="69"/>
      <c r="ONQ127" s="69"/>
      <c r="ONR127" s="69"/>
      <c r="ONS127" s="69"/>
      <c r="ONT127" s="69"/>
      <c r="ONU127" s="69"/>
      <c r="ONV127" s="69"/>
      <c r="ONW127" s="69"/>
      <c r="ONX127" s="69"/>
      <c r="ONY127" s="69"/>
      <c r="ONZ127" s="69"/>
      <c r="OOA127" s="69"/>
      <c r="OOB127" s="69"/>
      <c r="OOC127" s="69"/>
      <c r="OOD127" s="69"/>
      <c r="OOE127" s="69"/>
      <c r="OOF127" s="69"/>
      <c r="OOG127" s="69"/>
      <c r="OOH127" s="69"/>
      <c r="OOI127" s="69"/>
      <c r="OOJ127" s="69"/>
      <c r="OOK127" s="69"/>
      <c r="OOL127" s="69"/>
      <c r="OOM127" s="69"/>
      <c r="OON127" s="69"/>
      <c r="OOO127" s="69"/>
      <c r="OOP127" s="69"/>
      <c r="OOQ127" s="69"/>
      <c r="OOR127" s="69"/>
      <c r="OOS127" s="69"/>
      <c r="OOT127" s="69"/>
      <c r="OOU127" s="69"/>
      <c r="OOV127" s="69"/>
      <c r="OOW127" s="69"/>
      <c r="OOX127" s="69"/>
      <c r="OOY127" s="69"/>
      <c r="OOZ127" s="69"/>
      <c r="OPA127" s="69"/>
      <c r="OPB127" s="69"/>
      <c r="OPC127" s="69"/>
      <c r="OPD127" s="69"/>
      <c r="OPE127" s="69"/>
      <c r="OPF127" s="69"/>
      <c r="OPG127" s="69"/>
      <c r="OPH127" s="69"/>
      <c r="OPI127" s="69"/>
      <c r="OPJ127" s="69"/>
      <c r="OPK127" s="69"/>
      <c r="OPL127" s="69"/>
      <c r="OPM127" s="69"/>
      <c r="OPN127" s="69"/>
      <c r="OPO127" s="69"/>
      <c r="OPP127" s="69"/>
      <c r="OPQ127" s="69"/>
      <c r="OPR127" s="69"/>
      <c r="OPS127" s="69"/>
      <c r="OPT127" s="69"/>
      <c r="OPU127" s="69"/>
      <c r="OPV127" s="69"/>
      <c r="OPW127" s="69"/>
      <c r="OPX127" s="69"/>
      <c r="OPY127" s="69"/>
      <c r="OPZ127" s="69"/>
      <c r="OQA127" s="69"/>
      <c r="OQB127" s="69"/>
      <c r="OQC127" s="69"/>
      <c r="OQD127" s="69"/>
      <c r="OQE127" s="69"/>
      <c r="OQF127" s="69"/>
      <c r="OQG127" s="69"/>
      <c r="OQH127" s="69"/>
      <c r="OQI127" s="69"/>
      <c r="OQJ127" s="69"/>
      <c r="OQK127" s="69"/>
      <c r="OQL127" s="69"/>
      <c r="OQM127" s="69"/>
      <c r="OQN127" s="69"/>
      <c r="OQO127" s="69"/>
      <c r="OQP127" s="69"/>
      <c r="OQQ127" s="69"/>
      <c r="OQR127" s="69"/>
      <c r="OQS127" s="69"/>
      <c r="OQT127" s="69"/>
      <c r="OQU127" s="69"/>
      <c r="OQV127" s="69"/>
      <c r="OQW127" s="69"/>
      <c r="OQX127" s="69"/>
      <c r="OQY127" s="69"/>
      <c r="OQZ127" s="69"/>
      <c r="ORA127" s="69"/>
      <c r="ORB127" s="69"/>
      <c r="ORC127" s="69"/>
      <c r="ORD127" s="69"/>
      <c r="ORE127" s="69"/>
      <c r="ORF127" s="69"/>
      <c r="ORG127" s="69"/>
      <c r="ORH127" s="69"/>
      <c r="ORI127" s="69"/>
      <c r="ORJ127" s="69"/>
      <c r="ORK127" s="69"/>
      <c r="ORL127" s="69"/>
      <c r="ORM127" s="69"/>
      <c r="ORN127" s="69"/>
      <c r="ORO127" s="69"/>
      <c r="ORP127" s="69"/>
      <c r="ORQ127" s="69"/>
      <c r="ORR127" s="69"/>
      <c r="ORS127" s="69"/>
      <c r="ORT127" s="69"/>
      <c r="ORU127" s="69"/>
      <c r="ORV127" s="69"/>
      <c r="ORW127" s="69"/>
      <c r="ORX127" s="69"/>
      <c r="ORY127" s="69"/>
      <c r="ORZ127" s="69"/>
      <c r="OSA127" s="69"/>
      <c r="OSB127" s="69"/>
      <c r="OSC127" s="69"/>
      <c r="OSD127" s="69"/>
      <c r="OSE127" s="69"/>
      <c r="OSF127" s="69"/>
      <c r="OSG127" s="69"/>
      <c r="OSH127" s="69"/>
      <c r="OSI127" s="69"/>
      <c r="OSJ127" s="69"/>
      <c r="OSK127" s="69"/>
      <c r="OSL127" s="69"/>
      <c r="OSM127" s="69"/>
      <c r="OSN127" s="69"/>
      <c r="OSO127" s="69"/>
      <c r="OSP127" s="69"/>
      <c r="OSQ127" s="69"/>
      <c r="OSR127" s="69"/>
      <c r="OSS127" s="69"/>
      <c r="OST127" s="69"/>
      <c r="OSU127" s="69"/>
      <c r="OSV127" s="69"/>
      <c r="OSW127" s="69"/>
      <c r="OSX127" s="69"/>
      <c r="OSY127" s="69"/>
      <c r="OSZ127" s="69"/>
      <c r="OTA127" s="69"/>
      <c r="OTB127" s="69"/>
      <c r="OTC127" s="69"/>
      <c r="OTD127" s="69"/>
      <c r="OTE127" s="69"/>
      <c r="OTF127" s="69"/>
      <c r="OTG127" s="69"/>
      <c r="OTH127" s="69"/>
      <c r="OTI127" s="69"/>
      <c r="OTJ127" s="69"/>
      <c r="OTK127" s="69"/>
      <c r="OTL127" s="69"/>
      <c r="OTM127" s="69"/>
      <c r="OTN127" s="69"/>
      <c r="OTO127" s="69"/>
      <c r="OTP127" s="69"/>
      <c r="OTQ127" s="69"/>
      <c r="OTR127" s="69"/>
      <c r="OTS127" s="69"/>
      <c r="OTT127" s="69"/>
      <c r="OTU127" s="69"/>
      <c r="OTV127" s="69"/>
      <c r="OTW127" s="69"/>
      <c r="OTX127" s="69"/>
      <c r="OTY127" s="69"/>
      <c r="OTZ127" s="69"/>
      <c r="OUA127" s="69"/>
      <c r="OUB127" s="69"/>
      <c r="OUC127" s="69"/>
      <c r="OUD127" s="69"/>
      <c r="OUE127" s="69"/>
      <c r="OUF127" s="69"/>
      <c r="OUG127" s="69"/>
      <c r="OUH127" s="69"/>
      <c r="OUI127" s="69"/>
      <c r="OUJ127" s="69"/>
      <c r="OUK127" s="69"/>
      <c r="OUL127" s="69"/>
      <c r="OUM127" s="69"/>
      <c r="OUN127" s="69"/>
      <c r="OUO127" s="69"/>
      <c r="OUP127" s="69"/>
      <c r="OUQ127" s="69"/>
      <c r="OUR127" s="69"/>
      <c r="OUS127" s="69"/>
      <c r="OUT127" s="69"/>
      <c r="OUU127" s="69"/>
      <c r="OUV127" s="69"/>
      <c r="OUW127" s="69"/>
      <c r="OUX127" s="69"/>
      <c r="OUY127" s="69"/>
      <c r="OUZ127" s="69"/>
      <c r="OVA127" s="69"/>
      <c r="OVB127" s="69"/>
      <c r="OVC127" s="69"/>
      <c r="OVD127" s="69"/>
      <c r="OVE127" s="69"/>
      <c r="OVF127" s="69"/>
      <c r="OVG127" s="69"/>
      <c r="OVH127" s="69"/>
      <c r="OVI127" s="69"/>
      <c r="OVJ127" s="69"/>
      <c r="OVK127" s="69"/>
      <c r="OVL127" s="69"/>
      <c r="OVM127" s="69"/>
      <c r="OVN127" s="69"/>
      <c r="OVO127" s="69"/>
      <c r="OVP127" s="69"/>
      <c r="OVQ127" s="69"/>
      <c r="OVR127" s="69"/>
      <c r="OVS127" s="69"/>
      <c r="OVT127" s="69"/>
      <c r="OVU127" s="69"/>
      <c r="OVV127" s="69"/>
      <c r="OVW127" s="69"/>
      <c r="OVX127" s="69"/>
      <c r="OVY127" s="69"/>
      <c r="OVZ127" s="69"/>
      <c r="OWA127" s="69"/>
      <c r="OWB127" s="69"/>
      <c r="OWC127" s="69"/>
      <c r="OWD127" s="69"/>
      <c r="OWE127" s="69"/>
      <c r="OWF127" s="69"/>
      <c r="OWG127" s="69"/>
      <c r="OWH127" s="69"/>
      <c r="OWI127" s="69"/>
      <c r="OWJ127" s="69"/>
      <c r="OWK127" s="69"/>
      <c r="OWL127" s="69"/>
      <c r="OWM127" s="69"/>
      <c r="OWN127" s="69"/>
      <c r="OWO127" s="69"/>
      <c r="OWP127" s="69"/>
      <c r="OWQ127" s="69"/>
      <c r="OWR127" s="69"/>
      <c r="OWS127" s="69"/>
      <c r="OWT127" s="69"/>
      <c r="OWU127" s="69"/>
      <c r="OWV127" s="69"/>
      <c r="OWW127" s="69"/>
      <c r="OWX127" s="69"/>
      <c r="OWY127" s="69"/>
      <c r="OWZ127" s="69"/>
      <c r="OXA127" s="69"/>
      <c r="OXB127" s="69"/>
      <c r="OXC127" s="69"/>
      <c r="OXD127" s="69"/>
      <c r="OXE127" s="69"/>
      <c r="OXF127" s="69"/>
      <c r="OXG127" s="69"/>
      <c r="OXH127" s="69"/>
      <c r="OXI127" s="69"/>
      <c r="OXJ127" s="69"/>
      <c r="OXK127" s="69"/>
      <c r="OXL127" s="69"/>
      <c r="OXM127" s="69"/>
      <c r="OXN127" s="69"/>
      <c r="OXO127" s="69"/>
      <c r="OXP127" s="69"/>
      <c r="OXQ127" s="69"/>
      <c r="OXR127" s="69"/>
      <c r="OXS127" s="69"/>
      <c r="OXT127" s="69"/>
      <c r="OXU127" s="69"/>
      <c r="OXV127" s="69"/>
      <c r="OXW127" s="69"/>
      <c r="OXX127" s="69"/>
      <c r="OXY127" s="69"/>
      <c r="OXZ127" s="69"/>
      <c r="OYA127" s="69"/>
      <c r="OYB127" s="69"/>
      <c r="OYC127" s="69"/>
      <c r="OYD127" s="69"/>
      <c r="OYE127" s="69"/>
      <c r="OYF127" s="69"/>
      <c r="OYG127" s="69"/>
      <c r="OYH127" s="69"/>
      <c r="OYI127" s="69"/>
      <c r="OYJ127" s="69"/>
      <c r="OYK127" s="69"/>
      <c r="OYL127" s="69"/>
      <c r="OYM127" s="69"/>
      <c r="OYN127" s="69"/>
      <c r="OYO127" s="69"/>
      <c r="OYP127" s="69"/>
      <c r="OYQ127" s="69"/>
      <c r="OYR127" s="69"/>
      <c r="OYS127" s="69"/>
      <c r="OYT127" s="69"/>
      <c r="OYU127" s="69"/>
      <c r="OYV127" s="69"/>
      <c r="OYW127" s="69"/>
      <c r="OYX127" s="69"/>
      <c r="OYY127" s="69"/>
      <c r="OYZ127" s="69"/>
      <c r="OZA127" s="69"/>
      <c r="OZB127" s="69"/>
      <c r="OZC127" s="69"/>
      <c r="OZD127" s="69"/>
      <c r="OZE127" s="69"/>
      <c r="OZF127" s="69"/>
      <c r="OZG127" s="69"/>
      <c r="OZH127" s="69"/>
      <c r="OZI127" s="69"/>
      <c r="OZJ127" s="69"/>
      <c r="OZK127" s="69"/>
      <c r="OZL127" s="69"/>
      <c r="OZM127" s="69"/>
      <c r="OZN127" s="69"/>
      <c r="OZO127" s="69"/>
      <c r="OZP127" s="69"/>
      <c r="OZQ127" s="69"/>
      <c r="OZR127" s="69"/>
      <c r="OZS127" s="69"/>
      <c r="OZT127" s="69"/>
      <c r="OZU127" s="69"/>
      <c r="OZV127" s="69"/>
      <c r="OZW127" s="69"/>
      <c r="OZX127" s="69"/>
      <c r="OZY127" s="69"/>
      <c r="OZZ127" s="69"/>
      <c r="PAA127" s="69"/>
      <c r="PAB127" s="69"/>
      <c r="PAC127" s="69"/>
      <c r="PAD127" s="69"/>
      <c r="PAE127" s="69"/>
      <c r="PAF127" s="69"/>
      <c r="PAG127" s="69"/>
      <c r="PAH127" s="69"/>
      <c r="PAI127" s="69"/>
      <c r="PAJ127" s="69"/>
      <c r="PAK127" s="69"/>
      <c r="PAL127" s="69"/>
      <c r="PAM127" s="69"/>
      <c r="PAN127" s="69"/>
      <c r="PAO127" s="69"/>
      <c r="PAP127" s="69"/>
      <c r="PAQ127" s="69"/>
      <c r="PAR127" s="69"/>
      <c r="PAS127" s="69"/>
      <c r="PAT127" s="69"/>
      <c r="PAU127" s="69"/>
      <c r="PAV127" s="69"/>
      <c r="PAW127" s="69"/>
      <c r="PAX127" s="69"/>
      <c r="PAY127" s="69"/>
      <c r="PAZ127" s="69"/>
      <c r="PBA127" s="69"/>
      <c r="PBB127" s="69"/>
      <c r="PBC127" s="69"/>
      <c r="PBD127" s="69"/>
      <c r="PBE127" s="69"/>
      <c r="PBF127" s="69"/>
      <c r="PBG127" s="69"/>
      <c r="PBH127" s="69"/>
      <c r="PBI127" s="69"/>
      <c r="PBJ127" s="69"/>
      <c r="PBK127" s="69"/>
      <c r="PBL127" s="69"/>
      <c r="PBM127" s="69"/>
      <c r="PBN127" s="69"/>
      <c r="PBO127" s="69"/>
      <c r="PBP127" s="69"/>
      <c r="PBQ127" s="69"/>
      <c r="PBR127" s="69"/>
      <c r="PBS127" s="69"/>
      <c r="PBT127" s="69"/>
      <c r="PBU127" s="69"/>
      <c r="PBV127" s="69"/>
      <c r="PBW127" s="69"/>
      <c r="PBX127" s="69"/>
      <c r="PBY127" s="69"/>
      <c r="PBZ127" s="69"/>
      <c r="PCA127" s="69"/>
      <c r="PCB127" s="69"/>
      <c r="PCC127" s="69"/>
      <c r="PCD127" s="69"/>
      <c r="PCE127" s="69"/>
      <c r="PCF127" s="69"/>
      <c r="PCG127" s="69"/>
      <c r="PCH127" s="69"/>
      <c r="PCI127" s="69"/>
      <c r="PCJ127" s="69"/>
      <c r="PCK127" s="69"/>
      <c r="PCL127" s="69"/>
      <c r="PCM127" s="69"/>
      <c r="PCN127" s="69"/>
      <c r="PCO127" s="69"/>
      <c r="PCP127" s="69"/>
      <c r="PCQ127" s="69"/>
      <c r="PCR127" s="69"/>
      <c r="PCS127" s="69"/>
      <c r="PCT127" s="69"/>
      <c r="PCU127" s="69"/>
      <c r="PCV127" s="69"/>
      <c r="PCW127" s="69"/>
      <c r="PCX127" s="69"/>
      <c r="PCY127" s="69"/>
      <c r="PCZ127" s="69"/>
      <c r="PDA127" s="69"/>
      <c r="PDB127" s="69"/>
      <c r="PDC127" s="69"/>
      <c r="PDD127" s="69"/>
      <c r="PDE127" s="69"/>
      <c r="PDF127" s="69"/>
      <c r="PDG127" s="69"/>
      <c r="PDH127" s="69"/>
      <c r="PDI127" s="69"/>
      <c r="PDJ127" s="69"/>
      <c r="PDK127" s="69"/>
      <c r="PDL127" s="69"/>
      <c r="PDM127" s="69"/>
      <c r="PDN127" s="69"/>
      <c r="PDO127" s="69"/>
      <c r="PDP127" s="69"/>
      <c r="PDQ127" s="69"/>
      <c r="PDR127" s="69"/>
      <c r="PDS127" s="69"/>
      <c r="PDT127" s="69"/>
      <c r="PDU127" s="69"/>
      <c r="PDV127" s="69"/>
      <c r="PDW127" s="69"/>
      <c r="PDX127" s="69"/>
      <c r="PDY127" s="69"/>
      <c r="PDZ127" s="69"/>
      <c r="PEA127" s="69"/>
      <c r="PEB127" s="69"/>
      <c r="PEC127" s="69"/>
      <c r="PED127" s="69"/>
      <c r="PEE127" s="69"/>
      <c r="PEF127" s="69"/>
      <c r="PEG127" s="69"/>
      <c r="PEH127" s="69"/>
      <c r="PEI127" s="69"/>
      <c r="PEJ127" s="69"/>
      <c r="PEK127" s="69"/>
      <c r="PEL127" s="69"/>
      <c r="PEM127" s="69"/>
      <c r="PEN127" s="69"/>
      <c r="PEO127" s="69"/>
      <c r="PEP127" s="69"/>
      <c r="PEQ127" s="69"/>
      <c r="PER127" s="69"/>
      <c r="PES127" s="69"/>
      <c r="PET127" s="69"/>
      <c r="PEU127" s="69"/>
      <c r="PEV127" s="69"/>
      <c r="PEW127" s="69"/>
      <c r="PEX127" s="69"/>
      <c r="PEY127" s="69"/>
      <c r="PEZ127" s="69"/>
      <c r="PFA127" s="69"/>
      <c r="PFB127" s="69"/>
      <c r="PFC127" s="69"/>
      <c r="PFD127" s="69"/>
      <c r="PFE127" s="69"/>
      <c r="PFF127" s="69"/>
      <c r="PFG127" s="69"/>
      <c r="PFH127" s="69"/>
      <c r="PFI127" s="69"/>
      <c r="PFJ127" s="69"/>
      <c r="PFK127" s="69"/>
      <c r="PFL127" s="69"/>
      <c r="PFM127" s="69"/>
      <c r="PFN127" s="69"/>
      <c r="PFO127" s="69"/>
      <c r="PFP127" s="69"/>
      <c r="PFQ127" s="69"/>
      <c r="PFR127" s="69"/>
      <c r="PFS127" s="69"/>
      <c r="PFT127" s="69"/>
      <c r="PFU127" s="69"/>
      <c r="PFV127" s="69"/>
      <c r="PFW127" s="69"/>
      <c r="PFX127" s="69"/>
      <c r="PFY127" s="69"/>
      <c r="PFZ127" s="69"/>
      <c r="PGA127" s="69"/>
      <c r="PGB127" s="69"/>
      <c r="PGC127" s="69"/>
      <c r="PGD127" s="69"/>
      <c r="PGE127" s="69"/>
      <c r="PGF127" s="69"/>
      <c r="PGG127" s="69"/>
      <c r="PGH127" s="69"/>
      <c r="PGI127" s="69"/>
      <c r="PGJ127" s="69"/>
      <c r="PGK127" s="69"/>
      <c r="PGL127" s="69"/>
      <c r="PGM127" s="69"/>
      <c r="PGN127" s="69"/>
      <c r="PGO127" s="69"/>
      <c r="PGP127" s="69"/>
      <c r="PGQ127" s="69"/>
      <c r="PGR127" s="69"/>
      <c r="PGS127" s="69"/>
      <c r="PGT127" s="69"/>
      <c r="PGU127" s="69"/>
      <c r="PGV127" s="69"/>
      <c r="PGW127" s="69"/>
      <c r="PGX127" s="69"/>
      <c r="PGY127" s="69"/>
      <c r="PGZ127" s="69"/>
      <c r="PHA127" s="69"/>
      <c r="PHB127" s="69"/>
      <c r="PHC127" s="69"/>
      <c r="PHD127" s="69"/>
      <c r="PHE127" s="69"/>
      <c r="PHF127" s="69"/>
      <c r="PHG127" s="69"/>
      <c r="PHH127" s="69"/>
      <c r="PHI127" s="69"/>
      <c r="PHJ127" s="69"/>
      <c r="PHK127" s="69"/>
      <c r="PHL127" s="69"/>
      <c r="PHM127" s="69"/>
      <c r="PHN127" s="69"/>
      <c r="PHO127" s="69"/>
      <c r="PHP127" s="69"/>
      <c r="PHQ127" s="69"/>
      <c r="PHR127" s="69"/>
      <c r="PHS127" s="69"/>
      <c r="PHT127" s="69"/>
      <c r="PHU127" s="69"/>
      <c r="PHV127" s="69"/>
      <c r="PHW127" s="69"/>
      <c r="PHX127" s="69"/>
      <c r="PHY127" s="69"/>
      <c r="PHZ127" s="69"/>
      <c r="PIA127" s="69"/>
      <c r="PIB127" s="69"/>
      <c r="PIC127" s="69"/>
      <c r="PID127" s="69"/>
      <c r="PIE127" s="69"/>
      <c r="PIF127" s="69"/>
      <c r="PIG127" s="69"/>
      <c r="PIH127" s="69"/>
      <c r="PII127" s="69"/>
      <c r="PIJ127" s="69"/>
      <c r="PIK127" s="69"/>
      <c r="PIL127" s="69"/>
      <c r="PIM127" s="69"/>
      <c r="PIN127" s="69"/>
      <c r="PIO127" s="69"/>
      <c r="PIP127" s="69"/>
      <c r="PIQ127" s="69"/>
      <c r="PIR127" s="69"/>
      <c r="PIS127" s="69"/>
      <c r="PIT127" s="69"/>
      <c r="PIU127" s="69"/>
      <c r="PIV127" s="69"/>
      <c r="PIW127" s="69"/>
      <c r="PIX127" s="69"/>
      <c r="PIY127" s="69"/>
      <c r="PIZ127" s="69"/>
      <c r="PJA127" s="69"/>
      <c r="PJB127" s="69"/>
      <c r="PJC127" s="69"/>
      <c r="PJD127" s="69"/>
      <c r="PJE127" s="69"/>
      <c r="PJF127" s="69"/>
      <c r="PJG127" s="69"/>
      <c r="PJH127" s="69"/>
      <c r="PJI127" s="69"/>
      <c r="PJJ127" s="69"/>
      <c r="PJK127" s="69"/>
      <c r="PJL127" s="69"/>
      <c r="PJM127" s="69"/>
      <c r="PJN127" s="69"/>
      <c r="PJO127" s="69"/>
      <c r="PJP127" s="69"/>
      <c r="PJQ127" s="69"/>
      <c r="PJR127" s="69"/>
      <c r="PJS127" s="69"/>
      <c r="PJT127" s="69"/>
      <c r="PJU127" s="69"/>
      <c r="PJV127" s="69"/>
      <c r="PJW127" s="69"/>
      <c r="PJX127" s="69"/>
      <c r="PJY127" s="69"/>
      <c r="PJZ127" s="69"/>
      <c r="PKA127" s="69"/>
      <c r="PKB127" s="69"/>
      <c r="PKC127" s="69"/>
      <c r="PKD127" s="69"/>
      <c r="PKE127" s="69"/>
      <c r="PKF127" s="69"/>
      <c r="PKG127" s="69"/>
      <c r="PKH127" s="69"/>
      <c r="PKI127" s="69"/>
      <c r="PKJ127" s="69"/>
      <c r="PKK127" s="69"/>
      <c r="PKL127" s="69"/>
      <c r="PKM127" s="69"/>
      <c r="PKN127" s="69"/>
      <c r="PKO127" s="69"/>
      <c r="PKP127" s="69"/>
      <c r="PKQ127" s="69"/>
      <c r="PKR127" s="69"/>
      <c r="PKS127" s="69"/>
      <c r="PKT127" s="69"/>
      <c r="PKU127" s="69"/>
      <c r="PKV127" s="69"/>
      <c r="PKW127" s="69"/>
      <c r="PKX127" s="69"/>
      <c r="PKY127" s="69"/>
      <c r="PKZ127" s="69"/>
      <c r="PLA127" s="69"/>
      <c r="PLB127" s="69"/>
      <c r="PLC127" s="69"/>
      <c r="PLD127" s="69"/>
      <c r="PLE127" s="69"/>
      <c r="PLF127" s="69"/>
      <c r="PLG127" s="69"/>
      <c r="PLH127" s="69"/>
      <c r="PLI127" s="69"/>
      <c r="PLJ127" s="69"/>
      <c r="PLK127" s="69"/>
      <c r="PLL127" s="69"/>
      <c r="PLM127" s="69"/>
      <c r="PLN127" s="69"/>
      <c r="PLO127" s="69"/>
      <c r="PLP127" s="69"/>
      <c r="PLQ127" s="69"/>
      <c r="PLR127" s="69"/>
      <c r="PLS127" s="69"/>
      <c r="PLT127" s="69"/>
      <c r="PLU127" s="69"/>
      <c r="PLV127" s="69"/>
      <c r="PLW127" s="69"/>
      <c r="PLX127" s="69"/>
      <c r="PLY127" s="69"/>
      <c r="PLZ127" s="69"/>
      <c r="PMA127" s="69"/>
      <c r="PMB127" s="69"/>
      <c r="PMC127" s="69"/>
      <c r="PMD127" s="69"/>
      <c r="PME127" s="69"/>
      <c r="PMF127" s="69"/>
      <c r="PMG127" s="69"/>
      <c r="PMH127" s="69"/>
      <c r="PMI127" s="69"/>
      <c r="PMJ127" s="69"/>
      <c r="PMK127" s="69"/>
      <c r="PML127" s="69"/>
      <c r="PMM127" s="69"/>
      <c r="PMN127" s="69"/>
      <c r="PMO127" s="69"/>
      <c r="PMP127" s="69"/>
      <c r="PMQ127" s="69"/>
      <c r="PMR127" s="69"/>
      <c r="PMS127" s="69"/>
      <c r="PMT127" s="69"/>
      <c r="PMU127" s="69"/>
      <c r="PMV127" s="69"/>
      <c r="PMW127" s="69"/>
      <c r="PMX127" s="69"/>
      <c r="PMY127" s="69"/>
      <c r="PMZ127" s="69"/>
      <c r="PNA127" s="69"/>
      <c r="PNB127" s="69"/>
      <c r="PNC127" s="69"/>
      <c r="PND127" s="69"/>
      <c r="PNE127" s="69"/>
      <c r="PNF127" s="69"/>
      <c r="PNG127" s="69"/>
      <c r="PNH127" s="69"/>
      <c r="PNI127" s="69"/>
      <c r="PNJ127" s="69"/>
      <c r="PNK127" s="69"/>
      <c r="PNL127" s="69"/>
      <c r="PNM127" s="69"/>
      <c r="PNN127" s="69"/>
      <c r="PNO127" s="69"/>
      <c r="PNP127" s="69"/>
      <c r="PNQ127" s="69"/>
      <c r="PNR127" s="69"/>
      <c r="PNS127" s="69"/>
      <c r="PNT127" s="69"/>
      <c r="PNU127" s="69"/>
      <c r="PNV127" s="69"/>
      <c r="PNW127" s="69"/>
      <c r="PNX127" s="69"/>
      <c r="PNY127" s="69"/>
      <c r="PNZ127" s="69"/>
      <c r="POA127" s="69"/>
      <c r="POB127" s="69"/>
      <c r="POC127" s="69"/>
      <c r="POD127" s="69"/>
      <c r="POE127" s="69"/>
      <c r="POF127" s="69"/>
      <c r="POG127" s="69"/>
      <c r="POH127" s="69"/>
      <c r="POI127" s="69"/>
      <c r="POJ127" s="69"/>
      <c r="POK127" s="69"/>
      <c r="POL127" s="69"/>
      <c r="POM127" s="69"/>
      <c r="PON127" s="69"/>
      <c r="POO127" s="69"/>
      <c r="POP127" s="69"/>
      <c r="POQ127" s="69"/>
      <c r="POR127" s="69"/>
      <c r="POS127" s="69"/>
      <c r="POT127" s="69"/>
      <c r="POU127" s="69"/>
      <c r="POV127" s="69"/>
      <c r="POW127" s="69"/>
      <c r="POX127" s="69"/>
      <c r="POY127" s="69"/>
      <c r="POZ127" s="69"/>
      <c r="PPA127" s="69"/>
      <c r="PPB127" s="69"/>
      <c r="PPC127" s="69"/>
      <c r="PPD127" s="69"/>
      <c r="PPE127" s="69"/>
      <c r="PPF127" s="69"/>
      <c r="PPG127" s="69"/>
      <c r="PPH127" s="69"/>
      <c r="PPI127" s="69"/>
      <c r="PPJ127" s="69"/>
      <c r="PPK127" s="69"/>
      <c r="PPL127" s="69"/>
      <c r="PPM127" s="69"/>
      <c r="PPN127" s="69"/>
      <c r="PPO127" s="69"/>
      <c r="PPP127" s="69"/>
      <c r="PPQ127" s="69"/>
      <c r="PPR127" s="69"/>
      <c r="PPS127" s="69"/>
      <c r="PPT127" s="69"/>
      <c r="PPU127" s="69"/>
      <c r="PPV127" s="69"/>
      <c r="PPW127" s="69"/>
      <c r="PPX127" s="69"/>
      <c r="PPY127" s="69"/>
      <c r="PPZ127" s="69"/>
      <c r="PQA127" s="69"/>
      <c r="PQB127" s="69"/>
      <c r="PQC127" s="69"/>
      <c r="PQD127" s="69"/>
      <c r="PQE127" s="69"/>
      <c r="PQF127" s="69"/>
      <c r="PQG127" s="69"/>
      <c r="PQH127" s="69"/>
      <c r="PQI127" s="69"/>
      <c r="PQJ127" s="69"/>
      <c r="PQK127" s="69"/>
      <c r="PQL127" s="69"/>
      <c r="PQM127" s="69"/>
      <c r="PQN127" s="69"/>
      <c r="PQO127" s="69"/>
      <c r="PQP127" s="69"/>
      <c r="PQQ127" s="69"/>
      <c r="PQR127" s="69"/>
      <c r="PQS127" s="69"/>
      <c r="PQT127" s="69"/>
      <c r="PQU127" s="69"/>
      <c r="PQV127" s="69"/>
      <c r="PQW127" s="69"/>
      <c r="PQX127" s="69"/>
      <c r="PQY127" s="69"/>
      <c r="PQZ127" s="69"/>
      <c r="PRA127" s="69"/>
      <c r="PRB127" s="69"/>
      <c r="PRC127" s="69"/>
      <c r="PRD127" s="69"/>
      <c r="PRE127" s="69"/>
      <c r="PRF127" s="69"/>
      <c r="PRG127" s="69"/>
      <c r="PRH127" s="69"/>
      <c r="PRI127" s="69"/>
      <c r="PRJ127" s="69"/>
      <c r="PRK127" s="69"/>
      <c r="PRL127" s="69"/>
      <c r="PRM127" s="69"/>
      <c r="PRN127" s="69"/>
      <c r="PRO127" s="69"/>
      <c r="PRP127" s="69"/>
      <c r="PRQ127" s="69"/>
      <c r="PRR127" s="69"/>
      <c r="PRS127" s="69"/>
      <c r="PRT127" s="69"/>
      <c r="PRU127" s="69"/>
      <c r="PRV127" s="69"/>
      <c r="PRW127" s="69"/>
      <c r="PRX127" s="69"/>
      <c r="PRY127" s="69"/>
      <c r="PRZ127" s="69"/>
      <c r="PSA127" s="69"/>
      <c r="PSB127" s="69"/>
      <c r="PSC127" s="69"/>
      <c r="PSD127" s="69"/>
      <c r="PSE127" s="69"/>
      <c r="PSF127" s="69"/>
      <c r="PSG127" s="69"/>
      <c r="PSH127" s="69"/>
      <c r="PSI127" s="69"/>
      <c r="PSJ127" s="69"/>
      <c r="PSK127" s="69"/>
      <c r="PSL127" s="69"/>
      <c r="PSM127" s="69"/>
      <c r="PSN127" s="69"/>
      <c r="PSO127" s="69"/>
      <c r="PSP127" s="69"/>
      <c r="PSQ127" s="69"/>
      <c r="PSR127" s="69"/>
      <c r="PSS127" s="69"/>
      <c r="PST127" s="69"/>
      <c r="PSU127" s="69"/>
      <c r="PSV127" s="69"/>
      <c r="PSW127" s="69"/>
      <c r="PSX127" s="69"/>
      <c r="PSY127" s="69"/>
      <c r="PSZ127" s="69"/>
      <c r="PTA127" s="69"/>
      <c r="PTB127" s="69"/>
      <c r="PTC127" s="69"/>
      <c r="PTD127" s="69"/>
      <c r="PTE127" s="69"/>
      <c r="PTF127" s="69"/>
      <c r="PTG127" s="69"/>
      <c r="PTH127" s="69"/>
      <c r="PTI127" s="69"/>
      <c r="PTJ127" s="69"/>
      <c r="PTK127" s="69"/>
      <c r="PTL127" s="69"/>
      <c r="PTM127" s="69"/>
      <c r="PTN127" s="69"/>
      <c r="PTO127" s="69"/>
      <c r="PTP127" s="69"/>
      <c r="PTQ127" s="69"/>
      <c r="PTR127" s="69"/>
      <c r="PTS127" s="69"/>
      <c r="PTT127" s="69"/>
      <c r="PTU127" s="69"/>
      <c r="PTV127" s="69"/>
      <c r="PTW127" s="69"/>
      <c r="PTX127" s="69"/>
      <c r="PTY127" s="69"/>
      <c r="PTZ127" s="69"/>
      <c r="PUA127" s="69"/>
      <c r="PUB127" s="69"/>
      <c r="PUC127" s="69"/>
      <c r="PUD127" s="69"/>
      <c r="PUE127" s="69"/>
      <c r="PUF127" s="69"/>
      <c r="PUG127" s="69"/>
      <c r="PUH127" s="69"/>
      <c r="PUI127" s="69"/>
      <c r="PUJ127" s="69"/>
      <c r="PUK127" s="69"/>
      <c r="PUL127" s="69"/>
      <c r="PUM127" s="69"/>
      <c r="PUN127" s="69"/>
      <c r="PUO127" s="69"/>
      <c r="PUP127" s="69"/>
      <c r="PUQ127" s="69"/>
      <c r="PUR127" s="69"/>
      <c r="PUS127" s="69"/>
      <c r="PUT127" s="69"/>
      <c r="PUU127" s="69"/>
      <c r="PUV127" s="69"/>
      <c r="PUW127" s="69"/>
      <c r="PUX127" s="69"/>
      <c r="PUY127" s="69"/>
      <c r="PUZ127" s="69"/>
      <c r="PVA127" s="69"/>
      <c r="PVB127" s="69"/>
      <c r="PVC127" s="69"/>
      <c r="PVD127" s="69"/>
      <c r="PVE127" s="69"/>
      <c r="PVF127" s="69"/>
      <c r="PVG127" s="69"/>
      <c r="PVH127" s="69"/>
      <c r="PVI127" s="69"/>
      <c r="PVJ127" s="69"/>
      <c r="PVK127" s="69"/>
      <c r="PVL127" s="69"/>
      <c r="PVM127" s="69"/>
      <c r="PVN127" s="69"/>
      <c r="PVO127" s="69"/>
      <c r="PVP127" s="69"/>
      <c r="PVQ127" s="69"/>
      <c r="PVR127" s="69"/>
      <c r="PVS127" s="69"/>
      <c r="PVT127" s="69"/>
      <c r="PVU127" s="69"/>
      <c r="PVV127" s="69"/>
      <c r="PVW127" s="69"/>
      <c r="PVX127" s="69"/>
      <c r="PVY127" s="69"/>
      <c r="PVZ127" s="69"/>
      <c r="PWA127" s="69"/>
      <c r="PWB127" s="69"/>
      <c r="PWC127" s="69"/>
      <c r="PWD127" s="69"/>
      <c r="PWE127" s="69"/>
      <c r="PWF127" s="69"/>
      <c r="PWG127" s="69"/>
      <c r="PWH127" s="69"/>
      <c r="PWI127" s="69"/>
      <c r="PWJ127" s="69"/>
      <c r="PWK127" s="69"/>
      <c r="PWL127" s="69"/>
      <c r="PWM127" s="69"/>
      <c r="PWN127" s="69"/>
      <c r="PWO127" s="69"/>
      <c r="PWP127" s="69"/>
      <c r="PWQ127" s="69"/>
      <c r="PWR127" s="69"/>
      <c r="PWS127" s="69"/>
      <c r="PWT127" s="69"/>
      <c r="PWU127" s="69"/>
      <c r="PWV127" s="69"/>
      <c r="PWW127" s="69"/>
      <c r="PWX127" s="69"/>
      <c r="PWY127" s="69"/>
      <c r="PWZ127" s="69"/>
      <c r="PXA127" s="69"/>
      <c r="PXB127" s="69"/>
      <c r="PXC127" s="69"/>
      <c r="PXD127" s="69"/>
      <c r="PXE127" s="69"/>
      <c r="PXF127" s="69"/>
      <c r="PXG127" s="69"/>
      <c r="PXH127" s="69"/>
      <c r="PXI127" s="69"/>
      <c r="PXJ127" s="69"/>
      <c r="PXK127" s="69"/>
      <c r="PXL127" s="69"/>
      <c r="PXM127" s="69"/>
      <c r="PXN127" s="69"/>
      <c r="PXO127" s="69"/>
      <c r="PXP127" s="69"/>
      <c r="PXQ127" s="69"/>
      <c r="PXR127" s="69"/>
      <c r="PXS127" s="69"/>
      <c r="PXT127" s="69"/>
      <c r="PXU127" s="69"/>
      <c r="PXV127" s="69"/>
      <c r="PXW127" s="69"/>
      <c r="PXX127" s="69"/>
      <c r="PXY127" s="69"/>
      <c r="PXZ127" s="69"/>
      <c r="PYA127" s="69"/>
      <c r="PYB127" s="69"/>
      <c r="PYC127" s="69"/>
      <c r="PYD127" s="69"/>
      <c r="PYE127" s="69"/>
      <c r="PYF127" s="69"/>
      <c r="PYG127" s="69"/>
      <c r="PYH127" s="69"/>
      <c r="PYI127" s="69"/>
      <c r="PYJ127" s="69"/>
      <c r="PYK127" s="69"/>
      <c r="PYL127" s="69"/>
      <c r="PYM127" s="69"/>
      <c r="PYN127" s="69"/>
      <c r="PYO127" s="69"/>
      <c r="PYP127" s="69"/>
      <c r="PYQ127" s="69"/>
      <c r="PYR127" s="69"/>
      <c r="PYS127" s="69"/>
      <c r="PYT127" s="69"/>
      <c r="PYU127" s="69"/>
      <c r="PYV127" s="69"/>
      <c r="PYW127" s="69"/>
      <c r="PYX127" s="69"/>
      <c r="PYY127" s="69"/>
      <c r="PYZ127" s="69"/>
      <c r="PZA127" s="69"/>
      <c r="PZB127" s="69"/>
      <c r="PZC127" s="69"/>
      <c r="PZD127" s="69"/>
      <c r="PZE127" s="69"/>
      <c r="PZF127" s="69"/>
      <c r="PZG127" s="69"/>
      <c r="PZH127" s="69"/>
      <c r="PZI127" s="69"/>
      <c r="PZJ127" s="69"/>
      <c r="PZK127" s="69"/>
      <c r="PZL127" s="69"/>
      <c r="PZM127" s="69"/>
      <c r="PZN127" s="69"/>
      <c r="PZO127" s="69"/>
      <c r="PZP127" s="69"/>
      <c r="PZQ127" s="69"/>
      <c r="PZR127" s="69"/>
      <c r="PZS127" s="69"/>
      <c r="PZT127" s="69"/>
      <c r="PZU127" s="69"/>
      <c r="PZV127" s="69"/>
      <c r="PZW127" s="69"/>
      <c r="PZX127" s="69"/>
      <c r="PZY127" s="69"/>
      <c r="PZZ127" s="69"/>
      <c r="QAA127" s="69"/>
      <c r="QAB127" s="69"/>
      <c r="QAC127" s="69"/>
      <c r="QAD127" s="69"/>
      <c r="QAE127" s="69"/>
      <c r="QAF127" s="69"/>
      <c r="QAG127" s="69"/>
      <c r="QAH127" s="69"/>
      <c r="QAI127" s="69"/>
      <c r="QAJ127" s="69"/>
      <c r="QAK127" s="69"/>
      <c r="QAL127" s="69"/>
      <c r="QAM127" s="69"/>
      <c r="QAN127" s="69"/>
      <c r="QAO127" s="69"/>
      <c r="QAP127" s="69"/>
      <c r="QAQ127" s="69"/>
      <c r="QAR127" s="69"/>
      <c r="QAS127" s="69"/>
      <c r="QAT127" s="69"/>
      <c r="QAU127" s="69"/>
      <c r="QAV127" s="69"/>
      <c r="QAW127" s="69"/>
      <c r="QAX127" s="69"/>
      <c r="QAY127" s="69"/>
      <c r="QAZ127" s="69"/>
      <c r="QBA127" s="69"/>
      <c r="QBB127" s="69"/>
      <c r="QBC127" s="69"/>
      <c r="QBD127" s="69"/>
      <c r="QBE127" s="69"/>
      <c r="QBF127" s="69"/>
      <c r="QBG127" s="69"/>
      <c r="QBH127" s="69"/>
      <c r="QBI127" s="69"/>
      <c r="QBJ127" s="69"/>
      <c r="QBK127" s="69"/>
      <c r="QBL127" s="69"/>
      <c r="QBM127" s="69"/>
      <c r="QBN127" s="69"/>
      <c r="QBO127" s="69"/>
      <c r="QBP127" s="69"/>
      <c r="QBQ127" s="69"/>
      <c r="QBR127" s="69"/>
      <c r="QBS127" s="69"/>
      <c r="QBT127" s="69"/>
      <c r="QBU127" s="69"/>
      <c r="QBV127" s="69"/>
      <c r="QBW127" s="69"/>
      <c r="QBX127" s="69"/>
      <c r="QBY127" s="69"/>
      <c r="QBZ127" s="69"/>
      <c r="QCA127" s="69"/>
      <c r="QCB127" s="69"/>
      <c r="QCC127" s="69"/>
      <c r="QCD127" s="69"/>
      <c r="QCE127" s="69"/>
      <c r="QCF127" s="69"/>
      <c r="QCG127" s="69"/>
      <c r="QCH127" s="69"/>
      <c r="QCI127" s="69"/>
      <c r="QCJ127" s="69"/>
      <c r="QCK127" s="69"/>
      <c r="QCL127" s="69"/>
      <c r="QCM127" s="69"/>
      <c r="QCN127" s="69"/>
      <c r="QCO127" s="69"/>
      <c r="QCP127" s="69"/>
      <c r="QCQ127" s="69"/>
      <c r="QCR127" s="69"/>
      <c r="QCS127" s="69"/>
      <c r="QCT127" s="69"/>
      <c r="QCU127" s="69"/>
      <c r="QCV127" s="69"/>
      <c r="QCW127" s="69"/>
      <c r="QCX127" s="69"/>
      <c r="QCY127" s="69"/>
      <c r="QCZ127" s="69"/>
      <c r="QDA127" s="69"/>
      <c r="QDB127" s="69"/>
      <c r="QDC127" s="69"/>
      <c r="QDD127" s="69"/>
      <c r="QDE127" s="69"/>
      <c r="QDF127" s="69"/>
      <c r="QDG127" s="69"/>
      <c r="QDH127" s="69"/>
      <c r="QDI127" s="69"/>
      <c r="QDJ127" s="69"/>
      <c r="QDK127" s="69"/>
      <c r="QDL127" s="69"/>
      <c r="QDM127" s="69"/>
      <c r="QDN127" s="69"/>
      <c r="QDO127" s="69"/>
      <c r="QDP127" s="69"/>
      <c r="QDQ127" s="69"/>
      <c r="QDR127" s="69"/>
      <c r="QDS127" s="69"/>
      <c r="QDT127" s="69"/>
      <c r="QDU127" s="69"/>
      <c r="QDV127" s="69"/>
      <c r="QDW127" s="69"/>
      <c r="QDX127" s="69"/>
      <c r="QDY127" s="69"/>
      <c r="QDZ127" s="69"/>
      <c r="QEA127" s="69"/>
      <c r="QEB127" s="69"/>
      <c r="QEC127" s="69"/>
      <c r="QED127" s="69"/>
      <c r="QEE127" s="69"/>
      <c r="QEF127" s="69"/>
      <c r="QEG127" s="69"/>
      <c r="QEH127" s="69"/>
      <c r="QEI127" s="69"/>
      <c r="QEJ127" s="69"/>
      <c r="QEK127" s="69"/>
      <c r="QEL127" s="69"/>
      <c r="QEM127" s="69"/>
      <c r="QEN127" s="69"/>
      <c r="QEO127" s="69"/>
      <c r="QEP127" s="69"/>
      <c r="QEQ127" s="69"/>
      <c r="QER127" s="69"/>
      <c r="QES127" s="69"/>
      <c r="QET127" s="69"/>
      <c r="QEU127" s="69"/>
      <c r="QEV127" s="69"/>
      <c r="QEW127" s="69"/>
      <c r="QEX127" s="69"/>
      <c r="QEY127" s="69"/>
      <c r="QEZ127" s="69"/>
      <c r="QFA127" s="69"/>
      <c r="QFB127" s="69"/>
      <c r="QFC127" s="69"/>
      <c r="QFD127" s="69"/>
      <c r="QFE127" s="69"/>
      <c r="QFF127" s="69"/>
      <c r="QFG127" s="69"/>
      <c r="QFH127" s="69"/>
      <c r="QFI127" s="69"/>
      <c r="QFJ127" s="69"/>
      <c r="QFK127" s="69"/>
      <c r="QFL127" s="69"/>
      <c r="QFM127" s="69"/>
      <c r="QFN127" s="69"/>
      <c r="QFO127" s="69"/>
      <c r="QFP127" s="69"/>
      <c r="QFQ127" s="69"/>
      <c r="QFR127" s="69"/>
      <c r="QFS127" s="69"/>
      <c r="QFT127" s="69"/>
      <c r="QFU127" s="69"/>
      <c r="QFV127" s="69"/>
      <c r="QFW127" s="69"/>
      <c r="QFX127" s="69"/>
      <c r="QFY127" s="69"/>
      <c r="QFZ127" s="69"/>
      <c r="QGA127" s="69"/>
      <c r="QGB127" s="69"/>
      <c r="QGC127" s="69"/>
      <c r="QGD127" s="69"/>
      <c r="QGE127" s="69"/>
      <c r="QGF127" s="69"/>
      <c r="QGG127" s="69"/>
      <c r="QGH127" s="69"/>
      <c r="QGI127" s="69"/>
      <c r="QGJ127" s="69"/>
      <c r="QGK127" s="69"/>
      <c r="QGL127" s="69"/>
      <c r="QGM127" s="69"/>
      <c r="QGN127" s="69"/>
      <c r="QGO127" s="69"/>
      <c r="QGP127" s="69"/>
      <c r="QGQ127" s="69"/>
      <c r="QGR127" s="69"/>
      <c r="QGS127" s="69"/>
      <c r="QGT127" s="69"/>
      <c r="QGU127" s="69"/>
      <c r="QGV127" s="69"/>
      <c r="QGW127" s="69"/>
      <c r="QGX127" s="69"/>
      <c r="QGY127" s="69"/>
      <c r="QGZ127" s="69"/>
      <c r="QHA127" s="69"/>
      <c r="QHB127" s="69"/>
      <c r="QHC127" s="69"/>
      <c r="QHD127" s="69"/>
      <c r="QHE127" s="69"/>
      <c r="QHF127" s="69"/>
      <c r="QHG127" s="69"/>
      <c r="QHH127" s="69"/>
      <c r="QHI127" s="69"/>
      <c r="QHJ127" s="69"/>
      <c r="QHK127" s="69"/>
      <c r="QHL127" s="69"/>
      <c r="QHM127" s="69"/>
      <c r="QHN127" s="69"/>
      <c r="QHO127" s="69"/>
      <c r="QHP127" s="69"/>
      <c r="QHQ127" s="69"/>
      <c r="QHR127" s="69"/>
      <c r="QHS127" s="69"/>
      <c r="QHT127" s="69"/>
      <c r="QHU127" s="69"/>
      <c r="QHV127" s="69"/>
      <c r="QHW127" s="69"/>
      <c r="QHX127" s="69"/>
      <c r="QHY127" s="69"/>
      <c r="QHZ127" s="69"/>
      <c r="QIA127" s="69"/>
      <c r="QIB127" s="69"/>
      <c r="QIC127" s="69"/>
      <c r="QID127" s="69"/>
      <c r="QIE127" s="69"/>
      <c r="QIF127" s="69"/>
      <c r="QIG127" s="69"/>
      <c r="QIH127" s="69"/>
      <c r="QII127" s="69"/>
      <c r="QIJ127" s="69"/>
      <c r="QIK127" s="69"/>
      <c r="QIL127" s="69"/>
      <c r="QIM127" s="69"/>
      <c r="QIN127" s="69"/>
      <c r="QIO127" s="69"/>
      <c r="QIP127" s="69"/>
      <c r="QIQ127" s="69"/>
      <c r="QIR127" s="69"/>
      <c r="QIS127" s="69"/>
      <c r="QIT127" s="69"/>
      <c r="QIU127" s="69"/>
      <c r="QIV127" s="69"/>
      <c r="QIW127" s="69"/>
      <c r="QIX127" s="69"/>
      <c r="QIY127" s="69"/>
      <c r="QIZ127" s="69"/>
      <c r="QJA127" s="69"/>
      <c r="QJB127" s="69"/>
      <c r="QJC127" s="69"/>
      <c r="QJD127" s="69"/>
      <c r="QJE127" s="69"/>
      <c r="QJF127" s="69"/>
      <c r="QJG127" s="69"/>
      <c r="QJH127" s="69"/>
      <c r="QJI127" s="69"/>
      <c r="QJJ127" s="69"/>
      <c r="QJK127" s="69"/>
      <c r="QJL127" s="69"/>
      <c r="QJM127" s="69"/>
      <c r="QJN127" s="69"/>
      <c r="QJO127" s="69"/>
      <c r="QJP127" s="69"/>
      <c r="QJQ127" s="69"/>
      <c r="QJR127" s="69"/>
      <c r="QJS127" s="69"/>
      <c r="QJT127" s="69"/>
      <c r="QJU127" s="69"/>
      <c r="QJV127" s="69"/>
      <c r="QJW127" s="69"/>
      <c r="QJX127" s="69"/>
      <c r="QJY127" s="69"/>
      <c r="QJZ127" s="69"/>
      <c r="QKA127" s="69"/>
      <c r="QKB127" s="69"/>
      <c r="QKC127" s="69"/>
      <c r="QKD127" s="69"/>
      <c r="QKE127" s="69"/>
      <c r="QKF127" s="69"/>
      <c r="QKG127" s="69"/>
      <c r="QKH127" s="69"/>
      <c r="QKI127" s="69"/>
      <c r="QKJ127" s="69"/>
      <c r="QKK127" s="69"/>
      <c r="QKL127" s="69"/>
      <c r="QKM127" s="69"/>
      <c r="QKN127" s="69"/>
      <c r="QKO127" s="69"/>
      <c r="QKP127" s="69"/>
      <c r="QKQ127" s="69"/>
      <c r="QKR127" s="69"/>
      <c r="QKS127" s="69"/>
      <c r="QKT127" s="69"/>
      <c r="QKU127" s="69"/>
      <c r="QKV127" s="69"/>
      <c r="QKW127" s="69"/>
      <c r="QKX127" s="69"/>
      <c r="QKY127" s="69"/>
      <c r="QKZ127" s="69"/>
      <c r="QLA127" s="69"/>
      <c r="QLB127" s="69"/>
      <c r="QLC127" s="69"/>
      <c r="QLD127" s="69"/>
      <c r="QLE127" s="69"/>
      <c r="QLF127" s="69"/>
      <c r="QLG127" s="69"/>
      <c r="QLH127" s="69"/>
      <c r="QLI127" s="69"/>
      <c r="QLJ127" s="69"/>
      <c r="QLK127" s="69"/>
      <c r="QLL127" s="69"/>
      <c r="QLM127" s="69"/>
      <c r="QLN127" s="69"/>
      <c r="QLO127" s="69"/>
      <c r="QLP127" s="69"/>
      <c r="QLQ127" s="69"/>
      <c r="QLR127" s="69"/>
      <c r="QLS127" s="69"/>
      <c r="QLT127" s="69"/>
      <c r="QLU127" s="69"/>
      <c r="QLV127" s="69"/>
      <c r="QLW127" s="69"/>
      <c r="QLX127" s="69"/>
      <c r="QLY127" s="69"/>
      <c r="QLZ127" s="69"/>
      <c r="QMA127" s="69"/>
      <c r="QMB127" s="69"/>
      <c r="QMC127" s="69"/>
      <c r="QMD127" s="69"/>
      <c r="QME127" s="69"/>
      <c r="QMF127" s="69"/>
      <c r="QMG127" s="69"/>
      <c r="QMH127" s="69"/>
      <c r="QMI127" s="69"/>
      <c r="QMJ127" s="69"/>
      <c r="QMK127" s="69"/>
      <c r="QML127" s="69"/>
      <c r="QMM127" s="69"/>
      <c r="QMN127" s="69"/>
      <c r="QMO127" s="69"/>
      <c r="QMP127" s="69"/>
      <c r="QMQ127" s="69"/>
      <c r="QMR127" s="69"/>
      <c r="QMS127" s="69"/>
      <c r="QMT127" s="69"/>
      <c r="QMU127" s="69"/>
      <c r="QMV127" s="69"/>
      <c r="QMW127" s="69"/>
      <c r="QMX127" s="69"/>
      <c r="QMY127" s="69"/>
      <c r="QMZ127" s="69"/>
      <c r="QNA127" s="69"/>
      <c r="QNB127" s="69"/>
      <c r="QNC127" s="69"/>
      <c r="QND127" s="69"/>
      <c r="QNE127" s="69"/>
      <c r="QNF127" s="69"/>
      <c r="QNG127" s="69"/>
      <c r="QNH127" s="69"/>
      <c r="QNI127" s="69"/>
      <c r="QNJ127" s="69"/>
      <c r="QNK127" s="69"/>
      <c r="QNL127" s="69"/>
      <c r="QNM127" s="69"/>
      <c r="QNN127" s="69"/>
      <c r="QNO127" s="69"/>
      <c r="QNP127" s="69"/>
      <c r="QNQ127" s="69"/>
      <c r="QNR127" s="69"/>
      <c r="QNS127" s="69"/>
      <c r="QNT127" s="69"/>
      <c r="QNU127" s="69"/>
      <c r="QNV127" s="69"/>
      <c r="QNW127" s="69"/>
      <c r="QNX127" s="69"/>
      <c r="QNY127" s="69"/>
      <c r="QNZ127" s="69"/>
      <c r="QOA127" s="69"/>
      <c r="QOB127" s="69"/>
      <c r="QOC127" s="69"/>
      <c r="QOD127" s="69"/>
      <c r="QOE127" s="69"/>
      <c r="QOF127" s="69"/>
      <c r="QOG127" s="69"/>
      <c r="QOH127" s="69"/>
      <c r="QOI127" s="69"/>
      <c r="QOJ127" s="69"/>
      <c r="QOK127" s="69"/>
      <c r="QOL127" s="69"/>
      <c r="QOM127" s="69"/>
      <c r="QON127" s="69"/>
      <c r="QOO127" s="69"/>
      <c r="QOP127" s="69"/>
      <c r="QOQ127" s="69"/>
      <c r="QOR127" s="69"/>
      <c r="QOS127" s="69"/>
      <c r="QOT127" s="69"/>
      <c r="QOU127" s="69"/>
      <c r="QOV127" s="69"/>
      <c r="QOW127" s="69"/>
      <c r="QOX127" s="69"/>
      <c r="QOY127" s="69"/>
      <c r="QOZ127" s="69"/>
      <c r="QPA127" s="69"/>
      <c r="QPB127" s="69"/>
      <c r="QPC127" s="69"/>
      <c r="QPD127" s="69"/>
      <c r="QPE127" s="69"/>
      <c r="QPF127" s="69"/>
      <c r="QPG127" s="69"/>
      <c r="QPH127" s="69"/>
      <c r="QPI127" s="69"/>
      <c r="QPJ127" s="69"/>
      <c r="QPK127" s="69"/>
      <c r="QPL127" s="69"/>
      <c r="QPM127" s="69"/>
      <c r="QPN127" s="69"/>
      <c r="QPO127" s="69"/>
      <c r="QPP127" s="69"/>
      <c r="QPQ127" s="69"/>
      <c r="QPR127" s="69"/>
      <c r="QPS127" s="69"/>
      <c r="QPT127" s="69"/>
      <c r="QPU127" s="69"/>
      <c r="QPV127" s="69"/>
      <c r="QPW127" s="69"/>
      <c r="QPX127" s="69"/>
      <c r="QPY127" s="69"/>
      <c r="QPZ127" s="69"/>
      <c r="QQA127" s="69"/>
      <c r="QQB127" s="69"/>
      <c r="QQC127" s="69"/>
      <c r="QQD127" s="69"/>
      <c r="QQE127" s="69"/>
      <c r="QQF127" s="69"/>
      <c r="QQG127" s="69"/>
      <c r="QQH127" s="69"/>
      <c r="QQI127" s="69"/>
      <c r="QQJ127" s="69"/>
      <c r="QQK127" s="69"/>
      <c r="QQL127" s="69"/>
      <c r="QQM127" s="69"/>
      <c r="QQN127" s="69"/>
      <c r="QQO127" s="69"/>
      <c r="QQP127" s="69"/>
      <c r="QQQ127" s="69"/>
      <c r="QQR127" s="69"/>
      <c r="QQS127" s="69"/>
      <c r="QQT127" s="69"/>
      <c r="QQU127" s="69"/>
      <c r="QQV127" s="69"/>
      <c r="QQW127" s="69"/>
      <c r="QQX127" s="69"/>
      <c r="QQY127" s="69"/>
      <c r="QQZ127" s="69"/>
      <c r="QRA127" s="69"/>
      <c r="QRB127" s="69"/>
      <c r="QRC127" s="69"/>
      <c r="QRD127" s="69"/>
      <c r="QRE127" s="69"/>
      <c r="QRF127" s="69"/>
      <c r="QRG127" s="69"/>
      <c r="QRH127" s="69"/>
      <c r="QRI127" s="69"/>
      <c r="QRJ127" s="69"/>
      <c r="QRK127" s="69"/>
      <c r="QRL127" s="69"/>
      <c r="QRM127" s="69"/>
      <c r="QRN127" s="69"/>
      <c r="QRO127" s="69"/>
      <c r="QRP127" s="69"/>
      <c r="QRQ127" s="69"/>
      <c r="QRR127" s="69"/>
      <c r="QRS127" s="69"/>
      <c r="QRT127" s="69"/>
      <c r="QRU127" s="69"/>
      <c r="QRV127" s="69"/>
      <c r="QRW127" s="69"/>
      <c r="QRX127" s="69"/>
      <c r="QRY127" s="69"/>
      <c r="QRZ127" s="69"/>
      <c r="QSA127" s="69"/>
      <c r="QSB127" s="69"/>
      <c r="QSC127" s="69"/>
      <c r="QSD127" s="69"/>
      <c r="QSE127" s="69"/>
      <c r="QSF127" s="69"/>
      <c r="QSG127" s="69"/>
      <c r="QSH127" s="69"/>
      <c r="QSI127" s="69"/>
      <c r="QSJ127" s="69"/>
      <c r="QSK127" s="69"/>
      <c r="QSL127" s="69"/>
      <c r="QSM127" s="69"/>
      <c r="QSN127" s="69"/>
      <c r="QSO127" s="69"/>
      <c r="QSP127" s="69"/>
      <c r="QSQ127" s="69"/>
      <c r="QSR127" s="69"/>
      <c r="QSS127" s="69"/>
      <c r="QST127" s="69"/>
      <c r="QSU127" s="69"/>
      <c r="QSV127" s="69"/>
      <c r="QSW127" s="69"/>
      <c r="QSX127" s="69"/>
      <c r="QSY127" s="69"/>
      <c r="QSZ127" s="69"/>
      <c r="QTA127" s="69"/>
      <c r="QTB127" s="69"/>
      <c r="QTC127" s="69"/>
      <c r="QTD127" s="69"/>
      <c r="QTE127" s="69"/>
      <c r="QTF127" s="69"/>
      <c r="QTG127" s="69"/>
      <c r="QTH127" s="69"/>
      <c r="QTI127" s="69"/>
      <c r="QTJ127" s="69"/>
      <c r="QTK127" s="69"/>
      <c r="QTL127" s="69"/>
      <c r="QTM127" s="69"/>
      <c r="QTN127" s="69"/>
      <c r="QTO127" s="69"/>
      <c r="QTP127" s="69"/>
      <c r="QTQ127" s="69"/>
      <c r="QTR127" s="69"/>
      <c r="QTS127" s="69"/>
      <c r="QTT127" s="69"/>
      <c r="QTU127" s="69"/>
      <c r="QTV127" s="69"/>
      <c r="QTW127" s="69"/>
      <c r="QTX127" s="69"/>
      <c r="QTY127" s="69"/>
      <c r="QTZ127" s="69"/>
      <c r="QUA127" s="69"/>
      <c r="QUB127" s="69"/>
      <c r="QUC127" s="69"/>
      <c r="QUD127" s="69"/>
      <c r="QUE127" s="69"/>
      <c r="QUF127" s="69"/>
      <c r="QUG127" s="69"/>
      <c r="QUH127" s="69"/>
      <c r="QUI127" s="69"/>
      <c r="QUJ127" s="69"/>
      <c r="QUK127" s="69"/>
      <c r="QUL127" s="69"/>
      <c r="QUM127" s="69"/>
      <c r="QUN127" s="69"/>
      <c r="QUO127" s="69"/>
      <c r="QUP127" s="69"/>
      <c r="QUQ127" s="69"/>
      <c r="QUR127" s="69"/>
      <c r="QUS127" s="69"/>
      <c r="QUT127" s="69"/>
      <c r="QUU127" s="69"/>
      <c r="QUV127" s="69"/>
      <c r="QUW127" s="69"/>
      <c r="QUX127" s="69"/>
      <c r="QUY127" s="69"/>
      <c r="QUZ127" s="69"/>
      <c r="QVA127" s="69"/>
      <c r="QVB127" s="69"/>
      <c r="QVC127" s="69"/>
      <c r="QVD127" s="69"/>
      <c r="QVE127" s="69"/>
      <c r="QVF127" s="69"/>
      <c r="QVG127" s="69"/>
      <c r="QVH127" s="69"/>
      <c r="QVI127" s="69"/>
      <c r="QVJ127" s="69"/>
      <c r="QVK127" s="69"/>
      <c r="QVL127" s="69"/>
      <c r="QVM127" s="69"/>
      <c r="QVN127" s="69"/>
      <c r="QVO127" s="69"/>
      <c r="QVP127" s="69"/>
      <c r="QVQ127" s="69"/>
      <c r="QVR127" s="69"/>
      <c r="QVS127" s="69"/>
      <c r="QVT127" s="69"/>
      <c r="QVU127" s="69"/>
      <c r="QVV127" s="69"/>
      <c r="QVW127" s="69"/>
      <c r="QVX127" s="69"/>
      <c r="QVY127" s="69"/>
      <c r="QVZ127" s="69"/>
      <c r="QWA127" s="69"/>
      <c r="QWB127" s="69"/>
      <c r="QWC127" s="69"/>
      <c r="QWD127" s="69"/>
      <c r="QWE127" s="69"/>
      <c r="QWF127" s="69"/>
      <c r="QWG127" s="69"/>
      <c r="QWH127" s="69"/>
      <c r="QWI127" s="69"/>
      <c r="QWJ127" s="69"/>
      <c r="QWK127" s="69"/>
      <c r="QWL127" s="69"/>
      <c r="QWM127" s="69"/>
      <c r="QWN127" s="69"/>
      <c r="QWO127" s="69"/>
      <c r="QWP127" s="69"/>
      <c r="QWQ127" s="69"/>
      <c r="QWR127" s="69"/>
      <c r="QWS127" s="69"/>
      <c r="QWT127" s="69"/>
      <c r="QWU127" s="69"/>
      <c r="QWV127" s="69"/>
      <c r="QWW127" s="69"/>
      <c r="QWX127" s="69"/>
      <c r="QWY127" s="69"/>
      <c r="QWZ127" s="69"/>
      <c r="QXA127" s="69"/>
      <c r="QXB127" s="69"/>
      <c r="QXC127" s="69"/>
      <c r="QXD127" s="69"/>
      <c r="QXE127" s="69"/>
      <c r="QXF127" s="69"/>
      <c r="QXG127" s="69"/>
      <c r="QXH127" s="69"/>
      <c r="QXI127" s="69"/>
      <c r="QXJ127" s="69"/>
      <c r="QXK127" s="69"/>
      <c r="QXL127" s="69"/>
      <c r="QXM127" s="69"/>
      <c r="QXN127" s="69"/>
      <c r="QXO127" s="69"/>
      <c r="QXP127" s="69"/>
      <c r="QXQ127" s="69"/>
      <c r="QXR127" s="69"/>
      <c r="QXS127" s="69"/>
      <c r="QXT127" s="69"/>
      <c r="QXU127" s="69"/>
      <c r="QXV127" s="69"/>
      <c r="QXW127" s="69"/>
      <c r="QXX127" s="69"/>
      <c r="QXY127" s="69"/>
      <c r="QXZ127" s="69"/>
      <c r="QYA127" s="69"/>
      <c r="QYB127" s="69"/>
      <c r="QYC127" s="69"/>
      <c r="QYD127" s="69"/>
      <c r="QYE127" s="69"/>
      <c r="QYF127" s="69"/>
      <c r="QYG127" s="69"/>
      <c r="QYH127" s="69"/>
      <c r="QYI127" s="69"/>
      <c r="QYJ127" s="69"/>
      <c r="QYK127" s="69"/>
      <c r="QYL127" s="69"/>
      <c r="QYM127" s="69"/>
      <c r="QYN127" s="69"/>
      <c r="QYO127" s="69"/>
      <c r="QYP127" s="69"/>
      <c r="QYQ127" s="69"/>
      <c r="QYR127" s="69"/>
      <c r="QYS127" s="69"/>
      <c r="QYT127" s="69"/>
      <c r="QYU127" s="69"/>
      <c r="QYV127" s="69"/>
      <c r="QYW127" s="69"/>
      <c r="QYX127" s="69"/>
      <c r="QYY127" s="69"/>
      <c r="QYZ127" s="69"/>
      <c r="QZA127" s="69"/>
      <c r="QZB127" s="69"/>
      <c r="QZC127" s="69"/>
      <c r="QZD127" s="69"/>
      <c r="QZE127" s="69"/>
      <c r="QZF127" s="69"/>
      <c r="QZG127" s="69"/>
      <c r="QZH127" s="69"/>
      <c r="QZI127" s="69"/>
      <c r="QZJ127" s="69"/>
      <c r="QZK127" s="69"/>
      <c r="QZL127" s="69"/>
      <c r="QZM127" s="69"/>
      <c r="QZN127" s="69"/>
      <c r="QZO127" s="69"/>
      <c r="QZP127" s="69"/>
      <c r="QZQ127" s="69"/>
      <c r="QZR127" s="69"/>
      <c r="QZS127" s="69"/>
      <c r="QZT127" s="69"/>
      <c r="QZU127" s="69"/>
      <c r="QZV127" s="69"/>
      <c r="QZW127" s="69"/>
      <c r="QZX127" s="69"/>
      <c r="QZY127" s="69"/>
      <c r="QZZ127" s="69"/>
      <c r="RAA127" s="69"/>
      <c r="RAB127" s="69"/>
      <c r="RAC127" s="69"/>
      <c r="RAD127" s="69"/>
      <c r="RAE127" s="69"/>
      <c r="RAF127" s="69"/>
      <c r="RAG127" s="69"/>
      <c r="RAH127" s="69"/>
      <c r="RAI127" s="69"/>
      <c r="RAJ127" s="69"/>
      <c r="RAK127" s="69"/>
      <c r="RAL127" s="69"/>
      <c r="RAM127" s="69"/>
      <c r="RAN127" s="69"/>
      <c r="RAO127" s="69"/>
      <c r="RAP127" s="69"/>
      <c r="RAQ127" s="69"/>
      <c r="RAR127" s="69"/>
      <c r="RAS127" s="69"/>
      <c r="RAT127" s="69"/>
      <c r="RAU127" s="69"/>
      <c r="RAV127" s="69"/>
      <c r="RAW127" s="69"/>
      <c r="RAX127" s="69"/>
      <c r="RAY127" s="69"/>
      <c r="RAZ127" s="69"/>
      <c r="RBA127" s="69"/>
      <c r="RBB127" s="69"/>
      <c r="RBC127" s="69"/>
      <c r="RBD127" s="69"/>
      <c r="RBE127" s="69"/>
      <c r="RBF127" s="69"/>
      <c r="RBG127" s="69"/>
      <c r="RBH127" s="69"/>
      <c r="RBI127" s="69"/>
      <c r="RBJ127" s="69"/>
      <c r="RBK127" s="69"/>
      <c r="RBL127" s="69"/>
      <c r="RBM127" s="69"/>
      <c r="RBN127" s="69"/>
      <c r="RBO127" s="69"/>
      <c r="RBP127" s="69"/>
      <c r="RBQ127" s="69"/>
      <c r="RBR127" s="69"/>
      <c r="RBS127" s="69"/>
      <c r="RBT127" s="69"/>
      <c r="RBU127" s="69"/>
      <c r="RBV127" s="69"/>
      <c r="RBW127" s="69"/>
      <c r="RBX127" s="69"/>
      <c r="RBY127" s="69"/>
      <c r="RBZ127" s="69"/>
      <c r="RCA127" s="69"/>
      <c r="RCB127" s="69"/>
      <c r="RCC127" s="69"/>
      <c r="RCD127" s="69"/>
      <c r="RCE127" s="69"/>
      <c r="RCF127" s="69"/>
      <c r="RCG127" s="69"/>
      <c r="RCH127" s="69"/>
      <c r="RCI127" s="69"/>
      <c r="RCJ127" s="69"/>
      <c r="RCK127" s="69"/>
      <c r="RCL127" s="69"/>
      <c r="RCM127" s="69"/>
      <c r="RCN127" s="69"/>
      <c r="RCO127" s="69"/>
      <c r="RCP127" s="69"/>
      <c r="RCQ127" s="69"/>
      <c r="RCR127" s="69"/>
      <c r="RCS127" s="69"/>
      <c r="RCT127" s="69"/>
      <c r="RCU127" s="69"/>
      <c r="RCV127" s="69"/>
      <c r="RCW127" s="69"/>
      <c r="RCX127" s="69"/>
      <c r="RCY127" s="69"/>
      <c r="RCZ127" s="69"/>
      <c r="RDA127" s="69"/>
      <c r="RDB127" s="69"/>
      <c r="RDC127" s="69"/>
      <c r="RDD127" s="69"/>
      <c r="RDE127" s="69"/>
      <c r="RDF127" s="69"/>
      <c r="RDG127" s="69"/>
      <c r="RDH127" s="69"/>
      <c r="RDI127" s="69"/>
      <c r="RDJ127" s="69"/>
      <c r="RDK127" s="69"/>
      <c r="RDL127" s="69"/>
      <c r="RDM127" s="69"/>
      <c r="RDN127" s="69"/>
      <c r="RDO127" s="69"/>
      <c r="RDP127" s="69"/>
      <c r="RDQ127" s="69"/>
      <c r="RDR127" s="69"/>
      <c r="RDS127" s="69"/>
      <c r="RDT127" s="69"/>
      <c r="RDU127" s="69"/>
      <c r="RDV127" s="69"/>
      <c r="RDW127" s="69"/>
      <c r="RDX127" s="69"/>
      <c r="RDY127" s="69"/>
      <c r="RDZ127" s="69"/>
      <c r="REA127" s="69"/>
      <c r="REB127" s="69"/>
      <c r="REC127" s="69"/>
      <c r="RED127" s="69"/>
      <c r="REE127" s="69"/>
      <c r="REF127" s="69"/>
      <c r="REG127" s="69"/>
      <c r="REH127" s="69"/>
      <c r="REI127" s="69"/>
      <c r="REJ127" s="69"/>
      <c r="REK127" s="69"/>
      <c r="REL127" s="69"/>
      <c r="REM127" s="69"/>
      <c r="REN127" s="69"/>
      <c r="REO127" s="69"/>
      <c r="REP127" s="69"/>
      <c r="REQ127" s="69"/>
      <c r="RER127" s="69"/>
      <c r="RES127" s="69"/>
      <c r="RET127" s="69"/>
      <c r="REU127" s="69"/>
      <c r="REV127" s="69"/>
      <c r="REW127" s="69"/>
      <c r="REX127" s="69"/>
      <c r="REY127" s="69"/>
      <c r="REZ127" s="69"/>
      <c r="RFA127" s="69"/>
      <c r="RFB127" s="69"/>
      <c r="RFC127" s="69"/>
      <c r="RFD127" s="69"/>
      <c r="RFE127" s="69"/>
      <c r="RFF127" s="69"/>
      <c r="RFG127" s="69"/>
      <c r="RFH127" s="69"/>
      <c r="RFI127" s="69"/>
      <c r="RFJ127" s="69"/>
      <c r="RFK127" s="69"/>
      <c r="RFL127" s="69"/>
      <c r="RFM127" s="69"/>
      <c r="RFN127" s="69"/>
      <c r="RFO127" s="69"/>
      <c r="RFP127" s="69"/>
      <c r="RFQ127" s="69"/>
      <c r="RFR127" s="69"/>
      <c r="RFS127" s="69"/>
      <c r="RFT127" s="69"/>
      <c r="RFU127" s="69"/>
      <c r="RFV127" s="69"/>
      <c r="RFW127" s="69"/>
      <c r="RFX127" s="69"/>
      <c r="RFY127" s="69"/>
      <c r="RFZ127" s="69"/>
      <c r="RGA127" s="69"/>
      <c r="RGB127" s="69"/>
      <c r="RGC127" s="69"/>
      <c r="RGD127" s="69"/>
      <c r="RGE127" s="69"/>
      <c r="RGF127" s="69"/>
      <c r="RGG127" s="69"/>
      <c r="RGH127" s="69"/>
      <c r="RGI127" s="69"/>
      <c r="RGJ127" s="69"/>
      <c r="RGK127" s="69"/>
      <c r="RGL127" s="69"/>
      <c r="RGM127" s="69"/>
      <c r="RGN127" s="69"/>
      <c r="RGO127" s="69"/>
      <c r="RGP127" s="69"/>
      <c r="RGQ127" s="69"/>
      <c r="RGR127" s="69"/>
      <c r="RGS127" s="69"/>
      <c r="RGT127" s="69"/>
      <c r="RGU127" s="69"/>
      <c r="RGV127" s="69"/>
      <c r="RGW127" s="69"/>
      <c r="RGX127" s="69"/>
      <c r="RGY127" s="69"/>
      <c r="RGZ127" s="69"/>
      <c r="RHA127" s="69"/>
      <c r="RHB127" s="69"/>
      <c r="RHC127" s="69"/>
      <c r="RHD127" s="69"/>
      <c r="RHE127" s="69"/>
      <c r="RHF127" s="69"/>
      <c r="RHG127" s="69"/>
      <c r="RHH127" s="69"/>
      <c r="RHI127" s="69"/>
      <c r="RHJ127" s="69"/>
      <c r="RHK127" s="69"/>
      <c r="RHL127" s="69"/>
      <c r="RHM127" s="69"/>
      <c r="RHN127" s="69"/>
      <c r="RHO127" s="69"/>
      <c r="RHP127" s="69"/>
      <c r="RHQ127" s="69"/>
      <c r="RHR127" s="69"/>
      <c r="RHS127" s="69"/>
      <c r="RHT127" s="69"/>
      <c r="RHU127" s="69"/>
      <c r="RHV127" s="69"/>
      <c r="RHW127" s="69"/>
      <c r="RHX127" s="69"/>
      <c r="RHY127" s="69"/>
      <c r="RHZ127" s="69"/>
      <c r="RIA127" s="69"/>
      <c r="RIB127" s="69"/>
      <c r="RIC127" s="69"/>
      <c r="RID127" s="69"/>
      <c r="RIE127" s="69"/>
      <c r="RIF127" s="69"/>
      <c r="RIG127" s="69"/>
      <c r="RIH127" s="69"/>
      <c r="RII127" s="69"/>
      <c r="RIJ127" s="69"/>
      <c r="RIK127" s="69"/>
      <c r="RIL127" s="69"/>
      <c r="RIM127" s="69"/>
      <c r="RIN127" s="69"/>
      <c r="RIO127" s="69"/>
      <c r="RIP127" s="69"/>
      <c r="RIQ127" s="69"/>
      <c r="RIR127" s="69"/>
      <c r="RIS127" s="69"/>
      <c r="RIT127" s="69"/>
      <c r="RIU127" s="69"/>
      <c r="RIV127" s="69"/>
      <c r="RIW127" s="69"/>
      <c r="RIX127" s="69"/>
      <c r="RIY127" s="69"/>
      <c r="RIZ127" s="69"/>
      <c r="RJA127" s="69"/>
      <c r="RJB127" s="69"/>
      <c r="RJC127" s="69"/>
      <c r="RJD127" s="69"/>
      <c r="RJE127" s="69"/>
      <c r="RJF127" s="69"/>
      <c r="RJG127" s="69"/>
      <c r="RJH127" s="69"/>
      <c r="RJI127" s="69"/>
      <c r="RJJ127" s="69"/>
      <c r="RJK127" s="69"/>
      <c r="RJL127" s="69"/>
      <c r="RJM127" s="69"/>
      <c r="RJN127" s="69"/>
      <c r="RJO127" s="69"/>
      <c r="RJP127" s="69"/>
      <c r="RJQ127" s="69"/>
      <c r="RJR127" s="69"/>
      <c r="RJS127" s="69"/>
      <c r="RJT127" s="69"/>
      <c r="RJU127" s="69"/>
      <c r="RJV127" s="69"/>
      <c r="RJW127" s="69"/>
      <c r="RJX127" s="69"/>
      <c r="RJY127" s="69"/>
      <c r="RJZ127" s="69"/>
      <c r="RKA127" s="69"/>
      <c r="RKB127" s="69"/>
      <c r="RKC127" s="69"/>
      <c r="RKD127" s="69"/>
      <c r="RKE127" s="69"/>
      <c r="RKF127" s="69"/>
      <c r="RKG127" s="69"/>
      <c r="RKH127" s="69"/>
      <c r="RKI127" s="69"/>
      <c r="RKJ127" s="69"/>
      <c r="RKK127" s="69"/>
      <c r="RKL127" s="69"/>
      <c r="RKM127" s="69"/>
      <c r="RKN127" s="69"/>
      <c r="RKO127" s="69"/>
      <c r="RKP127" s="69"/>
      <c r="RKQ127" s="69"/>
      <c r="RKR127" s="69"/>
      <c r="RKS127" s="69"/>
      <c r="RKT127" s="69"/>
      <c r="RKU127" s="69"/>
      <c r="RKV127" s="69"/>
      <c r="RKW127" s="69"/>
      <c r="RKX127" s="69"/>
      <c r="RKY127" s="69"/>
      <c r="RKZ127" s="69"/>
      <c r="RLA127" s="69"/>
      <c r="RLB127" s="69"/>
      <c r="RLC127" s="69"/>
      <c r="RLD127" s="69"/>
      <c r="RLE127" s="69"/>
      <c r="RLF127" s="69"/>
      <c r="RLG127" s="69"/>
      <c r="RLH127" s="69"/>
      <c r="RLI127" s="69"/>
      <c r="RLJ127" s="69"/>
      <c r="RLK127" s="69"/>
      <c r="RLL127" s="69"/>
      <c r="RLM127" s="69"/>
      <c r="RLN127" s="69"/>
      <c r="RLO127" s="69"/>
      <c r="RLP127" s="69"/>
      <c r="RLQ127" s="69"/>
      <c r="RLR127" s="69"/>
      <c r="RLS127" s="69"/>
      <c r="RLT127" s="69"/>
      <c r="RLU127" s="69"/>
      <c r="RLV127" s="69"/>
      <c r="RLW127" s="69"/>
      <c r="RLX127" s="69"/>
      <c r="RLY127" s="69"/>
      <c r="RLZ127" s="69"/>
      <c r="RMA127" s="69"/>
      <c r="RMB127" s="69"/>
      <c r="RMC127" s="69"/>
      <c r="RMD127" s="69"/>
      <c r="RME127" s="69"/>
      <c r="RMF127" s="69"/>
      <c r="RMG127" s="69"/>
      <c r="RMH127" s="69"/>
      <c r="RMI127" s="69"/>
      <c r="RMJ127" s="69"/>
      <c r="RMK127" s="69"/>
      <c r="RML127" s="69"/>
      <c r="RMM127" s="69"/>
      <c r="RMN127" s="69"/>
      <c r="RMO127" s="69"/>
      <c r="RMP127" s="69"/>
      <c r="RMQ127" s="69"/>
      <c r="RMR127" s="69"/>
      <c r="RMS127" s="69"/>
      <c r="RMT127" s="69"/>
      <c r="RMU127" s="69"/>
      <c r="RMV127" s="69"/>
      <c r="RMW127" s="69"/>
      <c r="RMX127" s="69"/>
      <c r="RMY127" s="69"/>
      <c r="RMZ127" s="69"/>
      <c r="RNA127" s="69"/>
      <c r="RNB127" s="69"/>
      <c r="RNC127" s="69"/>
      <c r="RND127" s="69"/>
      <c r="RNE127" s="69"/>
      <c r="RNF127" s="69"/>
      <c r="RNG127" s="69"/>
      <c r="RNH127" s="69"/>
      <c r="RNI127" s="69"/>
      <c r="RNJ127" s="69"/>
      <c r="RNK127" s="69"/>
      <c r="RNL127" s="69"/>
      <c r="RNM127" s="69"/>
      <c r="RNN127" s="69"/>
      <c r="RNO127" s="69"/>
      <c r="RNP127" s="69"/>
      <c r="RNQ127" s="69"/>
      <c r="RNR127" s="69"/>
      <c r="RNS127" s="69"/>
      <c r="RNT127" s="69"/>
      <c r="RNU127" s="69"/>
      <c r="RNV127" s="69"/>
      <c r="RNW127" s="69"/>
      <c r="RNX127" s="69"/>
      <c r="RNY127" s="69"/>
      <c r="RNZ127" s="69"/>
      <c r="ROA127" s="69"/>
      <c r="ROB127" s="69"/>
      <c r="ROC127" s="69"/>
      <c r="ROD127" s="69"/>
      <c r="ROE127" s="69"/>
      <c r="ROF127" s="69"/>
      <c r="ROG127" s="69"/>
      <c r="ROH127" s="69"/>
      <c r="ROI127" s="69"/>
      <c r="ROJ127" s="69"/>
      <c r="ROK127" s="69"/>
      <c r="ROL127" s="69"/>
      <c r="ROM127" s="69"/>
      <c r="RON127" s="69"/>
      <c r="ROO127" s="69"/>
      <c r="ROP127" s="69"/>
      <c r="ROQ127" s="69"/>
      <c r="ROR127" s="69"/>
      <c r="ROS127" s="69"/>
      <c r="ROT127" s="69"/>
      <c r="ROU127" s="69"/>
      <c r="ROV127" s="69"/>
      <c r="ROW127" s="69"/>
      <c r="ROX127" s="69"/>
      <c r="ROY127" s="69"/>
      <c r="ROZ127" s="69"/>
      <c r="RPA127" s="69"/>
      <c r="RPB127" s="69"/>
      <c r="RPC127" s="69"/>
      <c r="RPD127" s="69"/>
      <c r="RPE127" s="69"/>
      <c r="RPF127" s="69"/>
      <c r="RPG127" s="69"/>
      <c r="RPH127" s="69"/>
      <c r="RPI127" s="69"/>
      <c r="RPJ127" s="69"/>
      <c r="RPK127" s="69"/>
      <c r="RPL127" s="69"/>
      <c r="RPM127" s="69"/>
      <c r="RPN127" s="69"/>
      <c r="RPO127" s="69"/>
      <c r="RPP127" s="69"/>
      <c r="RPQ127" s="69"/>
      <c r="RPR127" s="69"/>
      <c r="RPS127" s="69"/>
      <c r="RPT127" s="69"/>
      <c r="RPU127" s="69"/>
      <c r="RPV127" s="69"/>
      <c r="RPW127" s="69"/>
      <c r="RPX127" s="69"/>
      <c r="RPY127" s="69"/>
      <c r="RPZ127" s="69"/>
      <c r="RQA127" s="69"/>
      <c r="RQB127" s="69"/>
      <c r="RQC127" s="69"/>
      <c r="RQD127" s="69"/>
      <c r="RQE127" s="69"/>
      <c r="RQF127" s="69"/>
      <c r="RQG127" s="69"/>
      <c r="RQH127" s="69"/>
      <c r="RQI127" s="69"/>
      <c r="RQJ127" s="69"/>
      <c r="RQK127" s="69"/>
      <c r="RQL127" s="69"/>
      <c r="RQM127" s="69"/>
      <c r="RQN127" s="69"/>
      <c r="RQO127" s="69"/>
      <c r="RQP127" s="69"/>
      <c r="RQQ127" s="69"/>
      <c r="RQR127" s="69"/>
      <c r="RQS127" s="69"/>
      <c r="RQT127" s="69"/>
      <c r="RQU127" s="69"/>
      <c r="RQV127" s="69"/>
      <c r="RQW127" s="69"/>
      <c r="RQX127" s="69"/>
      <c r="RQY127" s="69"/>
      <c r="RQZ127" s="69"/>
      <c r="RRA127" s="69"/>
      <c r="RRB127" s="69"/>
      <c r="RRC127" s="69"/>
      <c r="RRD127" s="69"/>
      <c r="RRE127" s="69"/>
      <c r="RRF127" s="69"/>
      <c r="RRG127" s="69"/>
      <c r="RRH127" s="69"/>
      <c r="RRI127" s="69"/>
      <c r="RRJ127" s="69"/>
      <c r="RRK127" s="69"/>
      <c r="RRL127" s="69"/>
      <c r="RRM127" s="69"/>
      <c r="RRN127" s="69"/>
      <c r="RRO127" s="69"/>
      <c r="RRP127" s="69"/>
      <c r="RRQ127" s="69"/>
      <c r="RRR127" s="69"/>
      <c r="RRS127" s="69"/>
      <c r="RRT127" s="69"/>
      <c r="RRU127" s="69"/>
      <c r="RRV127" s="69"/>
      <c r="RRW127" s="69"/>
      <c r="RRX127" s="69"/>
      <c r="RRY127" s="69"/>
      <c r="RRZ127" s="69"/>
      <c r="RSA127" s="69"/>
      <c r="RSB127" s="69"/>
      <c r="RSC127" s="69"/>
      <c r="RSD127" s="69"/>
      <c r="RSE127" s="69"/>
      <c r="RSF127" s="69"/>
      <c r="RSG127" s="69"/>
      <c r="RSH127" s="69"/>
      <c r="RSI127" s="69"/>
      <c r="RSJ127" s="69"/>
      <c r="RSK127" s="69"/>
      <c r="RSL127" s="69"/>
      <c r="RSM127" s="69"/>
      <c r="RSN127" s="69"/>
      <c r="RSO127" s="69"/>
      <c r="RSP127" s="69"/>
      <c r="RSQ127" s="69"/>
      <c r="RSR127" s="69"/>
      <c r="RSS127" s="69"/>
      <c r="RST127" s="69"/>
      <c r="RSU127" s="69"/>
      <c r="RSV127" s="69"/>
      <c r="RSW127" s="69"/>
      <c r="RSX127" s="69"/>
      <c r="RSY127" s="69"/>
      <c r="RSZ127" s="69"/>
      <c r="RTA127" s="69"/>
      <c r="RTB127" s="69"/>
      <c r="RTC127" s="69"/>
      <c r="RTD127" s="69"/>
      <c r="RTE127" s="69"/>
      <c r="RTF127" s="69"/>
      <c r="RTG127" s="69"/>
      <c r="RTH127" s="69"/>
      <c r="RTI127" s="69"/>
      <c r="RTJ127" s="69"/>
      <c r="RTK127" s="69"/>
      <c r="RTL127" s="69"/>
      <c r="RTM127" s="69"/>
      <c r="RTN127" s="69"/>
      <c r="RTO127" s="69"/>
      <c r="RTP127" s="69"/>
      <c r="RTQ127" s="69"/>
      <c r="RTR127" s="69"/>
      <c r="RTS127" s="69"/>
      <c r="RTT127" s="69"/>
      <c r="RTU127" s="69"/>
      <c r="RTV127" s="69"/>
      <c r="RTW127" s="69"/>
      <c r="RTX127" s="69"/>
      <c r="RTY127" s="69"/>
      <c r="RTZ127" s="69"/>
      <c r="RUA127" s="69"/>
      <c r="RUB127" s="69"/>
      <c r="RUC127" s="69"/>
      <c r="RUD127" s="69"/>
      <c r="RUE127" s="69"/>
      <c r="RUF127" s="69"/>
      <c r="RUG127" s="69"/>
      <c r="RUH127" s="69"/>
      <c r="RUI127" s="69"/>
      <c r="RUJ127" s="69"/>
      <c r="RUK127" s="69"/>
      <c r="RUL127" s="69"/>
      <c r="RUM127" s="69"/>
      <c r="RUN127" s="69"/>
      <c r="RUO127" s="69"/>
      <c r="RUP127" s="69"/>
      <c r="RUQ127" s="69"/>
      <c r="RUR127" s="69"/>
      <c r="RUS127" s="69"/>
      <c r="RUT127" s="69"/>
      <c r="RUU127" s="69"/>
      <c r="RUV127" s="69"/>
      <c r="RUW127" s="69"/>
      <c r="RUX127" s="69"/>
      <c r="RUY127" s="69"/>
      <c r="RUZ127" s="69"/>
      <c r="RVA127" s="69"/>
      <c r="RVB127" s="69"/>
      <c r="RVC127" s="69"/>
      <c r="RVD127" s="69"/>
      <c r="RVE127" s="69"/>
      <c r="RVF127" s="69"/>
      <c r="RVG127" s="69"/>
      <c r="RVH127" s="69"/>
      <c r="RVI127" s="69"/>
      <c r="RVJ127" s="69"/>
      <c r="RVK127" s="69"/>
      <c r="RVL127" s="69"/>
      <c r="RVM127" s="69"/>
      <c r="RVN127" s="69"/>
      <c r="RVO127" s="69"/>
      <c r="RVP127" s="69"/>
      <c r="RVQ127" s="69"/>
      <c r="RVR127" s="69"/>
      <c r="RVS127" s="69"/>
      <c r="RVT127" s="69"/>
      <c r="RVU127" s="69"/>
      <c r="RVV127" s="69"/>
      <c r="RVW127" s="69"/>
      <c r="RVX127" s="69"/>
      <c r="RVY127" s="69"/>
      <c r="RVZ127" s="69"/>
      <c r="RWA127" s="69"/>
      <c r="RWB127" s="69"/>
      <c r="RWC127" s="69"/>
      <c r="RWD127" s="69"/>
      <c r="RWE127" s="69"/>
      <c r="RWF127" s="69"/>
      <c r="RWG127" s="69"/>
      <c r="RWH127" s="69"/>
      <c r="RWI127" s="69"/>
      <c r="RWJ127" s="69"/>
      <c r="RWK127" s="69"/>
      <c r="RWL127" s="69"/>
      <c r="RWM127" s="69"/>
      <c r="RWN127" s="69"/>
      <c r="RWO127" s="69"/>
      <c r="RWP127" s="69"/>
      <c r="RWQ127" s="69"/>
      <c r="RWR127" s="69"/>
      <c r="RWS127" s="69"/>
      <c r="RWT127" s="69"/>
      <c r="RWU127" s="69"/>
      <c r="RWV127" s="69"/>
      <c r="RWW127" s="69"/>
      <c r="RWX127" s="69"/>
      <c r="RWY127" s="69"/>
      <c r="RWZ127" s="69"/>
      <c r="RXA127" s="69"/>
      <c r="RXB127" s="69"/>
      <c r="RXC127" s="69"/>
      <c r="RXD127" s="69"/>
      <c r="RXE127" s="69"/>
      <c r="RXF127" s="69"/>
      <c r="RXG127" s="69"/>
      <c r="RXH127" s="69"/>
      <c r="RXI127" s="69"/>
      <c r="RXJ127" s="69"/>
      <c r="RXK127" s="69"/>
      <c r="RXL127" s="69"/>
      <c r="RXM127" s="69"/>
      <c r="RXN127" s="69"/>
      <c r="RXO127" s="69"/>
      <c r="RXP127" s="69"/>
      <c r="RXQ127" s="69"/>
      <c r="RXR127" s="69"/>
      <c r="RXS127" s="69"/>
      <c r="RXT127" s="69"/>
      <c r="RXU127" s="69"/>
      <c r="RXV127" s="69"/>
      <c r="RXW127" s="69"/>
      <c r="RXX127" s="69"/>
      <c r="RXY127" s="69"/>
      <c r="RXZ127" s="69"/>
      <c r="RYA127" s="69"/>
      <c r="RYB127" s="69"/>
      <c r="RYC127" s="69"/>
      <c r="RYD127" s="69"/>
      <c r="RYE127" s="69"/>
      <c r="RYF127" s="69"/>
      <c r="RYG127" s="69"/>
      <c r="RYH127" s="69"/>
      <c r="RYI127" s="69"/>
      <c r="RYJ127" s="69"/>
      <c r="RYK127" s="69"/>
      <c r="RYL127" s="69"/>
      <c r="RYM127" s="69"/>
      <c r="RYN127" s="69"/>
      <c r="RYO127" s="69"/>
      <c r="RYP127" s="69"/>
      <c r="RYQ127" s="69"/>
      <c r="RYR127" s="69"/>
      <c r="RYS127" s="69"/>
      <c r="RYT127" s="69"/>
      <c r="RYU127" s="69"/>
      <c r="RYV127" s="69"/>
      <c r="RYW127" s="69"/>
      <c r="RYX127" s="69"/>
      <c r="RYY127" s="69"/>
      <c r="RYZ127" s="69"/>
      <c r="RZA127" s="69"/>
      <c r="RZB127" s="69"/>
      <c r="RZC127" s="69"/>
      <c r="RZD127" s="69"/>
      <c r="RZE127" s="69"/>
      <c r="RZF127" s="69"/>
      <c r="RZG127" s="69"/>
      <c r="RZH127" s="69"/>
      <c r="RZI127" s="69"/>
      <c r="RZJ127" s="69"/>
      <c r="RZK127" s="69"/>
      <c r="RZL127" s="69"/>
      <c r="RZM127" s="69"/>
      <c r="RZN127" s="69"/>
      <c r="RZO127" s="69"/>
      <c r="RZP127" s="69"/>
      <c r="RZQ127" s="69"/>
      <c r="RZR127" s="69"/>
      <c r="RZS127" s="69"/>
      <c r="RZT127" s="69"/>
      <c r="RZU127" s="69"/>
      <c r="RZV127" s="69"/>
      <c r="RZW127" s="69"/>
      <c r="RZX127" s="69"/>
      <c r="RZY127" s="69"/>
      <c r="RZZ127" s="69"/>
      <c r="SAA127" s="69"/>
      <c r="SAB127" s="69"/>
      <c r="SAC127" s="69"/>
      <c r="SAD127" s="69"/>
      <c r="SAE127" s="69"/>
      <c r="SAF127" s="69"/>
      <c r="SAG127" s="69"/>
      <c r="SAH127" s="69"/>
      <c r="SAI127" s="69"/>
      <c r="SAJ127" s="69"/>
      <c r="SAK127" s="69"/>
      <c r="SAL127" s="69"/>
      <c r="SAM127" s="69"/>
      <c r="SAN127" s="69"/>
      <c r="SAO127" s="69"/>
      <c r="SAP127" s="69"/>
      <c r="SAQ127" s="69"/>
      <c r="SAR127" s="69"/>
      <c r="SAS127" s="69"/>
      <c r="SAT127" s="69"/>
      <c r="SAU127" s="69"/>
      <c r="SAV127" s="69"/>
      <c r="SAW127" s="69"/>
      <c r="SAX127" s="69"/>
      <c r="SAY127" s="69"/>
      <c r="SAZ127" s="69"/>
      <c r="SBA127" s="69"/>
      <c r="SBB127" s="69"/>
      <c r="SBC127" s="69"/>
      <c r="SBD127" s="69"/>
      <c r="SBE127" s="69"/>
      <c r="SBF127" s="69"/>
      <c r="SBG127" s="69"/>
      <c r="SBH127" s="69"/>
      <c r="SBI127" s="69"/>
      <c r="SBJ127" s="69"/>
      <c r="SBK127" s="69"/>
      <c r="SBL127" s="69"/>
      <c r="SBM127" s="69"/>
      <c r="SBN127" s="69"/>
      <c r="SBO127" s="69"/>
      <c r="SBP127" s="69"/>
      <c r="SBQ127" s="69"/>
      <c r="SBR127" s="69"/>
      <c r="SBS127" s="69"/>
      <c r="SBT127" s="69"/>
      <c r="SBU127" s="69"/>
      <c r="SBV127" s="69"/>
      <c r="SBW127" s="69"/>
      <c r="SBX127" s="69"/>
      <c r="SBY127" s="69"/>
      <c r="SBZ127" s="69"/>
      <c r="SCA127" s="69"/>
      <c r="SCB127" s="69"/>
      <c r="SCC127" s="69"/>
      <c r="SCD127" s="69"/>
      <c r="SCE127" s="69"/>
      <c r="SCF127" s="69"/>
      <c r="SCG127" s="69"/>
      <c r="SCH127" s="69"/>
      <c r="SCI127" s="69"/>
      <c r="SCJ127" s="69"/>
      <c r="SCK127" s="69"/>
      <c r="SCL127" s="69"/>
      <c r="SCM127" s="69"/>
      <c r="SCN127" s="69"/>
      <c r="SCO127" s="69"/>
      <c r="SCP127" s="69"/>
      <c r="SCQ127" s="69"/>
      <c r="SCR127" s="69"/>
      <c r="SCS127" s="69"/>
      <c r="SCT127" s="69"/>
      <c r="SCU127" s="69"/>
      <c r="SCV127" s="69"/>
      <c r="SCW127" s="69"/>
      <c r="SCX127" s="69"/>
      <c r="SCY127" s="69"/>
      <c r="SCZ127" s="69"/>
      <c r="SDA127" s="69"/>
      <c r="SDB127" s="69"/>
      <c r="SDC127" s="69"/>
      <c r="SDD127" s="69"/>
      <c r="SDE127" s="69"/>
      <c r="SDF127" s="69"/>
      <c r="SDG127" s="69"/>
      <c r="SDH127" s="69"/>
      <c r="SDI127" s="69"/>
      <c r="SDJ127" s="69"/>
      <c r="SDK127" s="69"/>
      <c r="SDL127" s="69"/>
      <c r="SDM127" s="69"/>
      <c r="SDN127" s="69"/>
      <c r="SDO127" s="69"/>
      <c r="SDP127" s="69"/>
      <c r="SDQ127" s="69"/>
      <c r="SDR127" s="69"/>
      <c r="SDS127" s="69"/>
      <c r="SDT127" s="69"/>
      <c r="SDU127" s="69"/>
      <c r="SDV127" s="69"/>
      <c r="SDW127" s="69"/>
      <c r="SDX127" s="69"/>
      <c r="SDY127" s="69"/>
      <c r="SDZ127" s="69"/>
      <c r="SEA127" s="69"/>
      <c r="SEB127" s="69"/>
      <c r="SEC127" s="69"/>
      <c r="SED127" s="69"/>
      <c r="SEE127" s="69"/>
      <c r="SEF127" s="69"/>
      <c r="SEG127" s="69"/>
      <c r="SEH127" s="69"/>
      <c r="SEI127" s="69"/>
      <c r="SEJ127" s="69"/>
      <c r="SEK127" s="69"/>
      <c r="SEL127" s="69"/>
      <c r="SEM127" s="69"/>
      <c r="SEN127" s="69"/>
      <c r="SEO127" s="69"/>
      <c r="SEP127" s="69"/>
      <c r="SEQ127" s="69"/>
      <c r="SER127" s="69"/>
      <c r="SES127" s="69"/>
      <c r="SET127" s="69"/>
      <c r="SEU127" s="69"/>
      <c r="SEV127" s="69"/>
      <c r="SEW127" s="69"/>
      <c r="SEX127" s="69"/>
      <c r="SEY127" s="69"/>
      <c r="SEZ127" s="69"/>
      <c r="SFA127" s="69"/>
      <c r="SFB127" s="69"/>
      <c r="SFC127" s="69"/>
      <c r="SFD127" s="69"/>
      <c r="SFE127" s="69"/>
      <c r="SFF127" s="69"/>
      <c r="SFG127" s="69"/>
      <c r="SFH127" s="69"/>
      <c r="SFI127" s="69"/>
      <c r="SFJ127" s="69"/>
      <c r="SFK127" s="69"/>
      <c r="SFL127" s="69"/>
      <c r="SFM127" s="69"/>
      <c r="SFN127" s="69"/>
      <c r="SFO127" s="69"/>
      <c r="SFP127" s="69"/>
      <c r="SFQ127" s="69"/>
      <c r="SFR127" s="69"/>
      <c r="SFS127" s="69"/>
      <c r="SFT127" s="69"/>
      <c r="SFU127" s="69"/>
      <c r="SFV127" s="69"/>
      <c r="SFW127" s="69"/>
      <c r="SFX127" s="69"/>
      <c r="SFY127" s="69"/>
      <c r="SFZ127" s="69"/>
      <c r="SGA127" s="69"/>
      <c r="SGB127" s="69"/>
      <c r="SGC127" s="69"/>
      <c r="SGD127" s="69"/>
      <c r="SGE127" s="69"/>
      <c r="SGF127" s="69"/>
      <c r="SGG127" s="69"/>
      <c r="SGH127" s="69"/>
      <c r="SGI127" s="69"/>
      <c r="SGJ127" s="69"/>
      <c r="SGK127" s="69"/>
      <c r="SGL127" s="69"/>
      <c r="SGM127" s="69"/>
      <c r="SGN127" s="69"/>
      <c r="SGO127" s="69"/>
      <c r="SGP127" s="69"/>
      <c r="SGQ127" s="69"/>
      <c r="SGR127" s="69"/>
      <c r="SGS127" s="69"/>
      <c r="SGT127" s="69"/>
      <c r="SGU127" s="69"/>
      <c r="SGV127" s="69"/>
      <c r="SGW127" s="69"/>
      <c r="SGX127" s="69"/>
      <c r="SGY127" s="69"/>
      <c r="SGZ127" s="69"/>
      <c r="SHA127" s="69"/>
      <c r="SHB127" s="69"/>
      <c r="SHC127" s="69"/>
      <c r="SHD127" s="69"/>
      <c r="SHE127" s="69"/>
      <c r="SHF127" s="69"/>
      <c r="SHG127" s="69"/>
      <c r="SHH127" s="69"/>
      <c r="SHI127" s="69"/>
      <c r="SHJ127" s="69"/>
      <c r="SHK127" s="69"/>
      <c r="SHL127" s="69"/>
      <c r="SHM127" s="69"/>
      <c r="SHN127" s="69"/>
      <c r="SHO127" s="69"/>
      <c r="SHP127" s="69"/>
      <c r="SHQ127" s="69"/>
      <c r="SHR127" s="69"/>
      <c r="SHS127" s="69"/>
      <c r="SHT127" s="69"/>
      <c r="SHU127" s="69"/>
      <c r="SHV127" s="69"/>
      <c r="SHW127" s="69"/>
      <c r="SHX127" s="69"/>
      <c r="SHY127" s="69"/>
      <c r="SHZ127" s="69"/>
      <c r="SIA127" s="69"/>
      <c r="SIB127" s="69"/>
      <c r="SIC127" s="69"/>
      <c r="SID127" s="69"/>
      <c r="SIE127" s="69"/>
      <c r="SIF127" s="69"/>
      <c r="SIG127" s="69"/>
      <c r="SIH127" s="69"/>
      <c r="SII127" s="69"/>
      <c r="SIJ127" s="69"/>
      <c r="SIK127" s="69"/>
      <c r="SIL127" s="69"/>
      <c r="SIM127" s="69"/>
      <c r="SIN127" s="69"/>
      <c r="SIO127" s="69"/>
      <c r="SIP127" s="69"/>
      <c r="SIQ127" s="69"/>
      <c r="SIR127" s="69"/>
      <c r="SIS127" s="69"/>
      <c r="SIT127" s="69"/>
      <c r="SIU127" s="69"/>
      <c r="SIV127" s="69"/>
      <c r="SIW127" s="69"/>
      <c r="SIX127" s="69"/>
      <c r="SIY127" s="69"/>
      <c r="SIZ127" s="69"/>
      <c r="SJA127" s="69"/>
      <c r="SJB127" s="69"/>
      <c r="SJC127" s="69"/>
      <c r="SJD127" s="69"/>
      <c r="SJE127" s="69"/>
      <c r="SJF127" s="69"/>
      <c r="SJG127" s="69"/>
      <c r="SJH127" s="69"/>
      <c r="SJI127" s="69"/>
      <c r="SJJ127" s="69"/>
      <c r="SJK127" s="69"/>
      <c r="SJL127" s="69"/>
      <c r="SJM127" s="69"/>
      <c r="SJN127" s="69"/>
      <c r="SJO127" s="69"/>
      <c r="SJP127" s="69"/>
      <c r="SJQ127" s="69"/>
      <c r="SJR127" s="69"/>
      <c r="SJS127" s="69"/>
      <c r="SJT127" s="69"/>
      <c r="SJU127" s="69"/>
      <c r="SJV127" s="69"/>
      <c r="SJW127" s="69"/>
      <c r="SJX127" s="69"/>
      <c r="SJY127" s="69"/>
      <c r="SJZ127" s="69"/>
      <c r="SKA127" s="69"/>
      <c r="SKB127" s="69"/>
      <c r="SKC127" s="69"/>
      <c r="SKD127" s="69"/>
      <c r="SKE127" s="69"/>
      <c r="SKF127" s="69"/>
      <c r="SKG127" s="69"/>
      <c r="SKH127" s="69"/>
      <c r="SKI127" s="69"/>
      <c r="SKJ127" s="69"/>
      <c r="SKK127" s="69"/>
      <c r="SKL127" s="69"/>
      <c r="SKM127" s="69"/>
      <c r="SKN127" s="69"/>
      <c r="SKO127" s="69"/>
      <c r="SKP127" s="69"/>
      <c r="SKQ127" s="69"/>
      <c r="SKR127" s="69"/>
      <c r="SKS127" s="69"/>
      <c r="SKT127" s="69"/>
      <c r="SKU127" s="69"/>
      <c r="SKV127" s="69"/>
      <c r="SKW127" s="69"/>
      <c r="SKX127" s="69"/>
      <c r="SKY127" s="69"/>
      <c r="SKZ127" s="69"/>
      <c r="SLA127" s="69"/>
      <c r="SLB127" s="69"/>
      <c r="SLC127" s="69"/>
      <c r="SLD127" s="69"/>
      <c r="SLE127" s="69"/>
      <c r="SLF127" s="69"/>
      <c r="SLG127" s="69"/>
      <c r="SLH127" s="69"/>
      <c r="SLI127" s="69"/>
      <c r="SLJ127" s="69"/>
      <c r="SLK127" s="69"/>
      <c r="SLL127" s="69"/>
      <c r="SLM127" s="69"/>
      <c r="SLN127" s="69"/>
      <c r="SLO127" s="69"/>
      <c r="SLP127" s="69"/>
      <c r="SLQ127" s="69"/>
      <c r="SLR127" s="69"/>
      <c r="SLS127" s="69"/>
      <c r="SLT127" s="69"/>
      <c r="SLU127" s="69"/>
      <c r="SLV127" s="69"/>
      <c r="SLW127" s="69"/>
      <c r="SLX127" s="69"/>
      <c r="SLY127" s="69"/>
      <c r="SLZ127" s="69"/>
      <c r="SMA127" s="69"/>
      <c r="SMB127" s="69"/>
      <c r="SMC127" s="69"/>
      <c r="SMD127" s="69"/>
      <c r="SME127" s="69"/>
      <c r="SMF127" s="69"/>
      <c r="SMG127" s="69"/>
      <c r="SMH127" s="69"/>
      <c r="SMI127" s="69"/>
      <c r="SMJ127" s="69"/>
      <c r="SMK127" s="69"/>
      <c r="SML127" s="69"/>
      <c r="SMM127" s="69"/>
      <c r="SMN127" s="69"/>
      <c r="SMO127" s="69"/>
      <c r="SMP127" s="69"/>
      <c r="SMQ127" s="69"/>
      <c r="SMR127" s="69"/>
      <c r="SMS127" s="69"/>
      <c r="SMT127" s="69"/>
      <c r="SMU127" s="69"/>
      <c r="SMV127" s="69"/>
      <c r="SMW127" s="69"/>
      <c r="SMX127" s="69"/>
      <c r="SMY127" s="69"/>
      <c r="SMZ127" s="69"/>
      <c r="SNA127" s="69"/>
      <c r="SNB127" s="69"/>
      <c r="SNC127" s="69"/>
      <c r="SND127" s="69"/>
      <c r="SNE127" s="69"/>
      <c r="SNF127" s="69"/>
      <c r="SNG127" s="69"/>
      <c r="SNH127" s="69"/>
      <c r="SNI127" s="69"/>
      <c r="SNJ127" s="69"/>
      <c r="SNK127" s="69"/>
      <c r="SNL127" s="69"/>
      <c r="SNM127" s="69"/>
      <c r="SNN127" s="69"/>
      <c r="SNO127" s="69"/>
      <c r="SNP127" s="69"/>
      <c r="SNQ127" s="69"/>
      <c r="SNR127" s="69"/>
      <c r="SNS127" s="69"/>
      <c r="SNT127" s="69"/>
      <c r="SNU127" s="69"/>
      <c r="SNV127" s="69"/>
      <c r="SNW127" s="69"/>
      <c r="SNX127" s="69"/>
      <c r="SNY127" s="69"/>
      <c r="SNZ127" s="69"/>
      <c r="SOA127" s="69"/>
      <c r="SOB127" s="69"/>
      <c r="SOC127" s="69"/>
      <c r="SOD127" s="69"/>
      <c r="SOE127" s="69"/>
      <c r="SOF127" s="69"/>
      <c r="SOG127" s="69"/>
      <c r="SOH127" s="69"/>
      <c r="SOI127" s="69"/>
      <c r="SOJ127" s="69"/>
      <c r="SOK127" s="69"/>
      <c r="SOL127" s="69"/>
      <c r="SOM127" s="69"/>
      <c r="SON127" s="69"/>
      <c r="SOO127" s="69"/>
      <c r="SOP127" s="69"/>
      <c r="SOQ127" s="69"/>
      <c r="SOR127" s="69"/>
      <c r="SOS127" s="69"/>
      <c r="SOT127" s="69"/>
      <c r="SOU127" s="69"/>
      <c r="SOV127" s="69"/>
      <c r="SOW127" s="69"/>
      <c r="SOX127" s="69"/>
      <c r="SOY127" s="69"/>
      <c r="SOZ127" s="69"/>
      <c r="SPA127" s="69"/>
      <c r="SPB127" s="69"/>
      <c r="SPC127" s="69"/>
      <c r="SPD127" s="69"/>
      <c r="SPE127" s="69"/>
      <c r="SPF127" s="69"/>
      <c r="SPG127" s="69"/>
      <c r="SPH127" s="69"/>
      <c r="SPI127" s="69"/>
      <c r="SPJ127" s="69"/>
      <c r="SPK127" s="69"/>
      <c r="SPL127" s="69"/>
      <c r="SPM127" s="69"/>
      <c r="SPN127" s="69"/>
      <c r="SPO127" s="69"/>
      <c r="SPP127" s="69"/>
      <c r="SPQ127" s="69"/>
      <c r="SPR127" s="69"/>
      <c r="SPS127" s="69"/>
      <c r="SPT127" s="69"/>
      <c r="SPU127" s="69"/>
      <c r="SPV127" s="69"/>
      <c r="SPW127" s="69"/>
      <c r="SPX127" s="69"/>
      <c r="SPY127" s="69"/>
      <c r="SPZ127" s="69"/>
      <c r="SQA127" s="69"/>
      <c r="SQB127" s="69"/>
      <c r="SQC127" s="69"/>
      <c r="SQD127" s="69"/>
      <c r="SQE127" s="69"/>
      <c r="SQF127" s="69"/>
      <c r="SQG127" s="69"/>
      <c r="SQH127" s="69"/>
      <c r="SQI127" s="69"/>
      <c r="SQJ127" s="69"/>
      <c r="SQK127" s="69"/>
      <c r="SQL127" s="69"/>
      <c r="SQM127" s="69"/>
      <c r="SQN127" s="69"/>
      <c r="SQO127" s="69"/>
      <c r="SQP127" s="69"/>
      <c r="SQQ127" s="69"/>
      <c r="SQR127" s="69"/>
      <c r="SQS127" s="69"/>
      <c r="SQT127" s="69"/>
      <c r="SQU127" s="69"/>
      <c r="SQV127" s="69"/>
      <c r="SQW127" s="69"/>
      <c r="SQX127" s="69"/>
      <c r="SQY127" s="69"/>
      <c r="SQZ127" s="69"/>
      <c r="SRA127" s="69"/>
      <c r="SRB127" s="69"/>
      <c r="SRC127" s="69"/>
      <c r="SRD127" s="69"/>
      <c r="SRE127" s="69"/>
      <c r="SRF127" s="69"/>
      <c r="SRG127" s="69"/>
      <c r="SRH127" s="69"/>
      <c r="SRI127" s="69"/>
      <c r="SRJ127" s="69"/>
      <c r="SRK127" s="69"/>
      <c r="SRL127" s="69"/>
      <c r="SRM127" s="69"/>
      <c r="SRN127" s="69"/>
      <c r="SRO127" s="69"/>
      <c r="SRP127" s="69"/>
      <c r="SRQ127" s="69"/>
      <c r="SRR127" s="69"/>
      <c r="SRS127" s="69"/>
      <c r="SRT127" s="69"/>
      <c r="SRU127" s="69"/>
      <c r="SRV127" s="69"/>
      <c r="SRW127" s="69"/>
      <c r="SRX127" s="69"/>
      <c r="SRY127" s="69"/>
      <c r="SRZ127" s="69"/>
      <c r="SSA127" s="69"/>
      <c r="SSB127" s="69"/>
      <c r="SSC127" s="69"/>
      <c r="SSD127" s="69"/>
      <c r="SSE127" s="69"/>
      <c r="SSF127" s="69"/>
      <c r="SSG127" s="69"/>
      <c r="SSH127" s="69"/>
      <c r="SSI127" s="69"/>
      <c r="SSJ127" s="69"/>
      <c r="SSK127" s="69"/>
      <c r="SSL127" s="69"/>
      <c r="SSM127" s="69"/>
      <c r="SSN127" s="69"/>
      <c r="SSO127" s="69"/>
      <c r="SSP127" s="69"/>
      <c r="SSQ127" s="69"/>
      <c r="SSR127" s="69"/>
      <c r="SSS127" s="69"/>
      <c r="SST127" s="69"/>
      <c r="SSU127" s="69"/>
      <c r="SSV127" s="69"/>
      <c r="SSW127" s="69"/>
      <c r="SSX127" s="69"/>
      <c r="SSY127" s="69"/>
      <c r="SSZ127" s="69"/>
      <c r="STA127" s="69"/>
      <c r="STB127" s="69"/>
      <c r="STC127" s="69"/>
      <c r="STD127" s="69"/>
      <c r="STE127" s="69"/>
      <c r="STF127" s="69"/>
      <c r="STG127" s="69"/>
      <c r="STH127" s="69"/>
      <c r="STI127" s="69"/>
      <c r="STJ127" s="69"/>
      <c r="STK127" s="69"/>
      <c r="STL127" s="69"/>
      <c r="STM127" s="69"/>
      <c r="STN127" s="69"/>
      <c r="STO127" s="69"/>
      <c r="STP127" s="69"/>
      <c r="STQ127" s="69"/>
      <c r="STR127" s="69"/>
      <c r="STS127" s="69"/>
      <c r="STT127" s="69"/>
      <c r="STU127" s="69"/>
      <c r="STV127" s="69"/>
      <c r="STW127" s="69"/>
      <c r="STX127" s="69"/>
      <c r="STY127" s="69"/>
      <c r="STZ127" s="69"/>
      <c r="SUA127" s="69"/>
      <c r="SUB127" s="69"/>
      <c r="SUC127" s="69"/>
      <c r="SUD127" s="69"/>
      <c r="SUE127" s="69"/>
      <c r="SUF127" s="69"/>
      <c r="SUG127" s="69"/>
      <c r="SUH127" s="69"/>
      <c r="SUI127" s="69"/>
      <c r="SUJ127" s="69"/>
      <c r="SUK127" s="69"/>
      <c r="SUL127" s="69"/>
      <c r="SUM127" s="69"/>
      <c r="SUN127" s="69"/>
      <c r="SUO127" s="69"/>
      <c r="SUP127" s="69"/>
      <c r="SUQ127" s="69"/>
      <c r="SUR127" s="69"/>
      <c r="SUS127" s="69"/>
      <c r="SUT127" s="69"/>
      <c r="SUU127" s="69"/>
      <c r="SUV127" s="69"/>
      <c r="SUW127" s="69"/>
      <c r="SUX127" s="69"/>
      <c r="SUY127" s="69"/>
      <c r="SUZ127" s="69"/>
      <c r="SVA127" s="69"/>
      <c r="SVB127" s="69"/>
      <c r="SVC127" s="69"/>
      <c r="SVD127" s="69"/>
      <c r="SVE127" s="69"/>
      <c r="SVF127" s="69"/>
      <c r="SVG127" s="69"/>
      <c r="SVH127" s="69"/>
      <c r="SVI127" s="69"/>
      <c r="SVJ127" s="69"/>
      <c r="SVK127" s="69"/>
      <c r="SVL127" s="69"/>
      <c r="SVM127" s="69"/>
      <c r="SVN127" s="69"/>
      <c r="SVO127" s="69"/>
      <c r="SVP127" s="69"/>
      <c r="SVQ127" s="69"/>
      <c r="SVR127" s="69"/>
      <c r="SVS127" s="69"/>
      <c r="SVT127" s="69"/>
      <c r="SVU127" s="69"/>
      <c r="SVV127" s="69"/>
      <c r="SVW127" s="69"/>
      <c r="SVX127" s="69"/>
      <c r="SVY127" s="69"/>
      <c r="SVZ127" s="69"/>
      <c r="SWA127" s="69"/>
      <c r="SWB127" s="69"/>
      <c r="SWC127" s="69"/>
      <c r="SWD127" s="69"/>
      <c r="SWE127" s="69"/>
      <c r="SWF127" s="69"/>
      <c r="SWG127" s="69"/>
      <c r="SWH127" s="69"/>
      <c r="SWI127" s="69"/>
      <c r="SWJ127" s="69"/>
      <c r="SWK127" s="69"/>
      <c r="SWL127" s="69"/>
      <c r="SWM127" s="69"/>
      <c r="SWN127" s="69"/>
      <c r="SWO127" s="69"/>
      <c r="SWP127" s="69"/>
      <c r="SWQ127" s="69"/>
      <c r="SWR127" s="69"/>
      <c r="SWS127" s="69"/>
      <c r="SWT127" s="69"/>
      <c r="SWU127" s="69"/>
      <c r="SWV127" s="69"/>
      <c r="SWW127" s="69"/>
      <c r="SWX127" s="69"/>
      <c r="SWY127" s="69"/>
      <c r="SWZ127" s="69"/>
      <c r="SXA127" s="69"/>
      <c r="SXB127" s="69"/>
      <c r="SXC127" s="69"/>
      <c r="SXD127" s="69"/>
      <c r="SXE127" s="69"/>
      <c r="SXF127" s="69"/>
      <c r="SXG127" s="69"/>
      <c r="SXH127" s="69"/>
      <c r="SXI127" s="69"/>
      <c r="SXJ127" s="69"/>
      <c r="SXK127" s="69"/>
      <c r="SXL127" s="69"/>
      <c r="SXM127" s="69"/>
      <c r="SXN127" s="69"/>
      <c r="SXO127" s="69"/>
      <c r="SXP127" s="69"/>
      <c r="SXQ127" s="69"/>
      <c r="SXR127" s="69"/>
      <c r="SXS127" s="69"/>
      <c r="SXT127" s="69"/>
      <c r="SXU127" s="69"/>
      <c r="SXV127" s="69"/>
      <c r="SXW127" s="69"/>
      <c r="SXX127" s="69"/>
      <c r="SXY127" s="69"/>
      <c r="SXZ127" s="69"/>
      <c r="SYA127" s="69"/>
      <c r="SYB127" s="69"/>
      <c r="SYC127" s="69"/>
      <c r="SYD127" s="69"/>
      <c r="SYE127" s="69"/>
      <c r="SYF127" s="69"/>
      <c r="SYG127" s="69"/>
      <c r="SYH127" s="69"/>
      <c r="SYI127" s="69"/>
      <c r="SYJ127" s="69"/>
      <c r="SYK127" s="69"/>
      <c r="SYL127" s="69"/>
      <c r="SYM127" s="69"/>
      <c r="SYN127" s="69"/>
      <c r="SYO127" s="69"/>
      <c r="SYP127" s="69"/>
      <c r="SYQ127" s="69"/>
      <c r="SYR127" s="69"/>
      <c r="SYS127" s="69"/>
      <c r="SYT127" s="69"/>
      <c r="SYU127" s="69"/>
      <c r="SYV127" s="69"/>
      <c r="SYW127" s="69"/>
      <c r="SYX127" s="69"/>
      <c r="SYY127" s="69"/>
      <c r="SYZ127" s="69"/>
      <c r="SZA127" s="69"/>
      <c r="SZB127" s="69"/>
      <c r="SZC127" s="69"/>
      <c r="SZD127" s="69"/>
      <c r="SZE127" s="69"/>
      <c r="SZF127" s="69"/>
      <c r="SZG127" s="69"/>
      <c r="SZH127" s="69"/>
      <c r="SZI127" s="69"/>
      <c r="SZJ127" s="69"/>
      <c r="SZK127" s="69"/>
      <c r="SZL127" s="69"/>
      <c r="SZM127" s="69"/>
      <c r="SZN127" s="69"/>
      <c r="SZO127" s="69"/>
      <c r="SZP127" s="69"/>
      <c r="SZQ127" s="69"/>
      <c r="SZR127" s="69"/>
      <c r="SZS127" s="69"/>
      <c r="SZT127" s="69"/>
      <c r="SZU127" s="69"/>
      <c r="SZV127" s="69"/>
      <c r="SZW127" s="69"/>
      <c r="SZX127" s="69"/>
      <c r="SZY127" s="69"/>
      <c r="SZZ127" s="69"/>
      <c r="TAA127" s="69"/>
      <c r="TAB127" s="69"/>
      <c r="TAC127" s="69"/>
      <c r="TAD127" s="69"/>
      <c r="TAE127" s="69"/>
      <c r="TAF127" s="69"/>
      <c r="TAG127" s="69"/>
      <c r="TAH127" s="69"/>
      <c r="TAI127" s="69"/>
      <c r="TAJ127" s="69"/>
      <c r="TAK127" s="69"/>
      <c r="TAL127" s="69"/>
      <c r="TAM127" s="69"/>
      <c r="TAN127" s="69"/>
      <c r="TAO127" s="69"/>
      <c r="TAP127" s="69"/>
      <c r="TAQ127" s="69"/>
      <c r="TAR127" s="69"/>
      <c r="TAS127" s="69"/>
      <c r="TAT127" s="69"/>
      <c r="TAU127" s="69"/>
      <c r="TAV127" s="69"/>
      <c r="TAW127" s="69"/>
      <c r="TAX127" s="69"/>
      <c r="TAY127" s="69"/>
      <c r="TAZ127" s="69"/>
      <c r="TBA127" s="69"/>
      <c r="TBB127" s="69"/>
      <c r="TBC127" s="69"/>
      <c r="TBD127" s="69"/>
      <c r="TBE127" s="69"/>
      <c r="TBF127" s="69"/>
      <c r="TBG127" s="69"/>
      <c r="TBH127" s="69"/>
      <c r="TBI127" s="69"/>
      <c r="TBJ127" s="69"/>
      <c r="TBK127" s="69"/>
      <c r="TBL127" s="69"/>
      <c r="TBM127" s="69"/>
      <c r="TBN127" s="69"/>
      <c r="TBO127" s="69"/>
      <c r="TBP127" s="69"/>
      <c r="TBQ127" s="69"/>
      <c r="TBR127" s="69"/>
      <c r="TBS127" s="69"/>
      <c r="TBT127" s="69"/>
      <c r="TBU127" s="69"/>
      <c r="TBV127" s="69"/>
      <c r="TBW127" s="69"/>
      <c r="TBX127" s="69"/>
      <c r="TBY127" s="69"/>
      <c r="TBZ127" s="69"/>
      <c r="TCA127" s="69"/>
      <c r="TCB127" s="69"/>
      <c r="TCC127" s="69"/>
      <c r="TCD127" s="69"/>
      <c r="TCE127" s="69"/>
      <c r="TCF127" s="69"/>
      <c r="TCG127" s="69"/>
      <c r="TCH127" s="69"/>
      <c r="TCI127" s="69"/>
      <c r="TCJ127" s="69"/>
      <c r="TCK127" s="69"/>
      <c r="TCL127" s="69"/>
      <c r="TCM127" s="69"/>
      <c r="TCN127" s="69"/>
      <c r="TCO127" s="69"/>
      <c r="TCP127" s="69"/>
      <c r="TCQ127" s="69"/>
      <c r="TCR127" s="69"/>
      <c r="TCS127" s="69"/>
      <c r="TCT127" s="69"/>
      <c r="TCU127" s="69"/>
      <c r="TCV127" s="69"/>
      <c r="TCW127" s="69"/>
      <c r="TCX127" s="69"/>
      <c r="TCY127" s="69"/>
      <c r="TCZ127" s="69"/>
      <c r="TDA127" s="69"/>
      <c r="TDB127" s="69"/>
      <c r="TDC127" s="69"/>
      <c r="TDD127" s="69"/>
      <c r="TDE127" s="69"/>
      <c r="TDF127" s="69"/>
      <c r="TDG127" s="69"/>
      <c r="TDH127" s="69"/>
      <c r="TDI127" s="69"/>
      <c r="TDJ127" s="69"/>
      <c r="TDK127" s="69"/>
      <c r="TDL127" s="69"/>
      <c r="TDM127" s="69"/>
      <c r="TDN127" s="69"/>
      <c r="TDO127" s="69"/>
      <c r="TDP127" s="69"/>
      <c r="TDQ127" s="69"/>
      <c r="TDR127" s="69"/>
      <c r="TDS127" s="69"/>
      <c r="TDT127" s="69"/>
      <c r="TDU127" s="69"/>
      <c r="TDV127" s="69"/>
      <c r="TDW127" s="69"/>
      <c r="TDX127" s="69"/>
      <c r="TDY127" s="69"/>
      <c r="TDZ127" s="69"/>
      <c r="TEA127" s="69"/>
      <c r="TEB127" s="69"/>
      <c r="TEC127" s="69"/>
      <c r="TED127" s="69"/>
      <c r="TEE127" s="69"/>
      <c r="TEF127" s="69"/>
      <c r="TEG127" s="69"/>
      <c r="TEH127" s="69"/>
      <c r="TEI127" s="69"/>
      <c r="TEJ127" s="69"/>
      <c r="TEK127" s="69"/>
      <c r="TEL127" s="69"/>
      <c r="TEM127" s="69"/>
      <c r="TEN127" s="69"/>
      <c r="TEO127" s="69"/>
      <c r="TEP127" s="69"/>
      <c r="TEQ127" s="69"/>
      <c r="TER127" s="69"/>
      <c r="TES127" s="69"/>
      <c r="TET127" s="69"/>
      <c r="TEU127" s="69"/>
      <c r="TEV127" s="69"/>
      <c r="TEW127" s="69"/>
      <c r="TEX127" s="69"/>
      <c r="TEY127" s="69"/>
      <c r="TEZ127" s="69"/>
      <c r="TFA127" s="69"/>
      <c r="TFB127" s="69"/>
      <c r="TFC127" s="69"/>
      <c r="TFD127" s="69"/>
      <c r="TFE127" s="69"/>
      <c r="TFF127" s="69"/>
      <c r="TFG127" s="69"/>
      <c r="TFH127" s="69"/>
      <c r="TFI127" s="69"/>
      <c r="TFJ127" s="69"/>
      <c r="TFK127" s="69"/>
      <c r="TFL127" s="69"/>
      <c r="TFM127" s="69"/>
      <c r="TFN127" s="69"/>
      <c r="TFO127" s="69"/>
      <c r="TFP127" s="69"/>
      <c r="TFQ127" s="69"/>
      <c r="TFR127" s="69"/>
      <c r="TFS127" s="69"/>
      <c r="TFT127" s="69"/>
      <c r="TFU127" s="69"/>
      <c r="TFV127" s="69"/>
      <c r="TFW127" s="69"/>
      <c r="TFX127" s="69"/>
      <c r="TFY127" s="69"/>
      <c r="TFZ127" s="69"/>
      <c r="TGA127" s="69"/>
      <c r="TGB127" s="69"/>
      <c r="TGC127" s="69"/>
      <c r="TGD127" s="69"/>
      <c r="TGE127" s="69"/>
      <c r="TGF127" s="69"/>
      <c r="TGG127" s="69"/>
      <c r="TGH127" s="69"/>
      <c r="TGI127" s="69"/>
      <c r="TGJ127" s="69"/>
      <c r="TGK127" s="69"/>
      <c r="TGL127" s="69"/>
      <c r="TGM127" s="69"/>
      <c r="TGN127" s="69"/>
      <c r="TGO127" s="69"/>
      <c r="TGP127" s="69"/>
      <c r="TGQ127" s="69"/>
      <c r="TGR127" s="69"/>
      <c r="TGS127" s="69"/>
      <c r="TGT127" s="69"/>
      <c r="TGU127" s="69"/>
      <c r="TGV127" s="69"/>
      <c r="TGW127" s="69"/>
      <c r="TGX127" s="69"/>
      <c r="TGY127" s="69"/>
      <c r="TGZ127" s="69"/>
      <c r="THA127" s="69"/>
      <c r="THB127" s="69"/>
      <c r="THC127" s="69"/>
      <c r="THD127" s="69"/>
      <c r="THE127" s="69"/>
      <c r="THF127" s="69"/>
      <c r="THG127" s="69"/>
      <c r="THH127" s="69"/>
      <c r="THI127" s="69"/>
      <c r="THJ127" s="69"/>
      <c r="THK127" s="69"/>
      <c r="THL127" s="69"/>
      <c r="THM127" s="69"/>
      <c r="THN127" s="69"/>
      <c r="THO127" s="69"/>
      <c r="THP127" s="69"/>
      <c r="THQ127" s="69"/>
      <c r="THR127" s="69"/>
      <c r="THS127" s="69"/>
      <c r="THT127" s="69"/>
      <c r="THU127" s="69"/>
      <c r="THV127" s="69"/>
      <c r="THW127" s="69"/>
      <c r="THX127" s="69"/>
      <c r="THY127" s="69"/>
      <c r="THZ127" s="69"/>
      <c r="TIA127" s="69"/>
      <c r="TIB127" s="69"/>
      <c r="TIC127" s="69"/>
      <c r="TID127" s="69"/>
      <c r="TIE127" s="69"/>
      <c r="TIF127" s="69"/>
      <c r="TIG127" s="69"/>
      <c r="TIH127" s="69"/>
      <c r="TII127" s="69"/>
      <c r="TIJ127" s="69"/>
      <c r="TIK127" s="69"/>
      <c r="TIL127" s="69"/>
      <c r="TIM127" s="69"/>
      <c r="TIN127" s="69"/>
      <c r="TIO127" s="69"/>
      <c r="TIP127" s="69"/>
      <c r="TIQ127" s="69"/>
      <c r="TIR127" s="69"/>
      <c r="TIS127" s="69"/>
      <c r="TIT127" s="69"/>
      <c r="TIU127" s="69"/>
      <c r="TIV127" s="69"/>
      <c r="TIW127" s="69"/>
      <c r="TIX127" s="69"/>
      <c r="TIY127" s="69"/>
      <c r="TIZ127" s="69"/>
      <c r="TJA127" s="69"/>
      <c r="TJB127" s="69"/>
      <c r="TJC127" s="69"/>
      <c r="TJD127" s="69"/>
      <c r="TJE127" s="69"/>
      <c r="TJF127" s="69"/>
      <c r="TJG127" s="69"/>
      <c r="TJH127" s="69"/>
      <c r="TJI127" s="69"/>
      <c r="TJJ127" s="69"/>
      <c r="TJK127" s="69"/>
      <c r="TJL127" s="69"/>
      <c r="TJM127" s="69"/>
      <c r="TJN127" s="69"/>
      <c r="TJO127" s="69"/>
      <c r="TJP127" s="69"/>
      <c r="TJQ127" s="69"/>
      <c r="TJR127" s="69"/>
      <c r="TJS127" s="69"/>
      <c r="TJT127" s="69"/>
      <c r="TJU127" s="69"/>
      <c r="TJV127" s="69"/>
      <c r="TJW127" s="69"/>
      <c r="TJX127" s="69"/>
      <c r="TJY127" s="69"/>
      <c r="TJZ127" s="69"/>
      <c r="TKA127" s="69"/>
      <c r="TKB127" s="69"/>
      <c r="TKC127" s="69"/>
      <c r="TKD127" s="69"/>
      <c r="TKE127" s="69"/>
      <c r="TKF127" s="69"/>
      <c r="TKG127" s="69"/>
      <c r="TKH127" s="69"/>
      <c r="TKI127" s="69"/>
      <c r="TKJ127" s="69"/>
      <c r="TKK127" s="69"/>
      <c r="TKL127" s="69"/>
      <c r="TKM127" s="69"/>
      <c r="TKN127" s="69"/>
      <c r="TKO127" s="69"/>
      <c r="TKP127" s="69"/>
      <c r="TKQ127" s="69"/>
      <c r="TKR127" s="69"/>
      <c r="TKS127" s="69"/>
      <c r="TKT127" s="69"/>
      <c r="TKU127" s="69"/>
      <c r="TKV127" s="69"/>
      <c r="TKW127" s="69"/>
      <c r="TKX127" s="69"/>
      <c r="TKY127" s="69"/>
      <c r="TKZ127" s="69"/>
      <c r="TLA127" s="69"/>
      <c r="TLB127" s="69"/>
      <c r="TLC127" s="69"/>
      <c r="TLD127" s="69"/>
      <c r="TLE127" s="69"/>
      <c r="TLF127" s="69"/>
      <c r="TLG127" s="69"/>
      <c r="TLH127" s="69"/>
      <c r="TLI127" s="69"/>
      <c r="TLJ127" s="69"/>
      <c r="TLK127" s="69"/>
      <c r="TLL127" s="69"/>
      <c r="TLM127" s="69"/>
      <c r="TLN127" s="69"/>
      <c r="TLO127" s="69"/>
      <c r="TLP127" s="69"/>
      <c r="TLQ127" s="69"/>
      <c r="TLR127" s="69"/>
      <c r="TLS127" s="69"/>
      <c r="TLT127" s="69"/>
      <c r="TLU127" s="69"/>
      <c r="TLV127" s="69"/>
      <c r="TLW127" s="69"/>
      <c r="TLX127" s="69"/>
      <c r="TLY127" s="69"/>
      <c r="TLZ127" s="69"/>
      <c r="TMA127" s="69"/>
      <c r="TMB127" s="69"/>
      <c r="TMC127" s="69"/>
      <c r="TMD127" s="69"/>
      <c r="TME127" s="69"/>
      <c r="TMF127" s="69"/>
      <c r="TMG127" s="69"/>
      <c r="TMH127" s="69"/>
      <c r="TMI127" s="69"/>
      <c r="TMJ127" s="69"/>
      <c r="TMK127" s="69"/>
      <c r="TML127" s="69"/>
      <c r="TMM127" s="69"/>
      <c r="TMN127" s="69"/>
      <c r="TMO127" s="69"/>
      <c r="TMP127" s="69"/>
      <c r="TMQ127" s="69"/>
      <c r="TMR127" s="69"/>
      <c r="TMS127" s="69"/>
      <c r="TMT127" s="69"/>
      <c r="TMU127" s="69"/>
      <c r="TMV127" s="69"/>
      <c r="TMW127" s="69"/>
      <c r="TMX127" s="69"/>
      <c r="TMY127" s="69"/>
      <c r="TMZ127" s="69"/>
      <c r="TNA127" s="69"/>
      <c r="TNB127" s="69"/>
      <c r="TNC127" s="69"/>
      <c r="TND127" s="69"/>
      <c r="TNE127" s="69"/>
      <c r="TNF127" s="69"/>
      <c r="TNG127" s="69"/>
      <c r="TNH127" s="69"/>
      <c r="TNI127" s="69"/>
      <c r="TNJ127" s="69"/>
      <c r="TNK127" s="69"/>
      <c r="TNL127" s="69"/>
      <c r="TNM127" s="69"/>
      <c r="TNN127" s="69"/>
      <c r="TNO127" s="69"/>
      <c r="TNP127" s="69"/>
      <c r="TNQ127" s="69"/>
      <c r="TNR127" s="69"/>
      <c r="TNS127" s="69"/>
      <c r="TNT127" s="69"/>
      <c r="TNU127" s="69"/>
      <c r="TNV127" s="69"/>
      <c r="TNW127" s="69"/>
      <c r="TNX127" s="69"/>
      <c r="TNY127" s="69"/>
      <c r="TNZ127" s="69"/>
      <c r="TOA127" s="69"/>
      <c r="TOB127" s="69"/>
      <c r="TOC127" s="69"/>
      <c r="TOD127" s="69"/>
      <c r="TOE127" s="69"/>
      <c r="TOF127" s="69"/>
      <c r="TOG127" s="69"/>
      <c r="TOH127" s="69"/>
      <c r="TOI127" s="69"/>
      <c r="TOJ127" s="69"/>
      <c r="TOK127" s="69"/>
      <c r="TOL127" s="69"/>
      <c r="TOM127" s="69"/>
      <c r="TON127" s="69"/>
      <c r="TOO127" s="69"/>
      <c r="TOP127" s="69"/>
      <c r="TOQ127" s="69"/>
      <c r="TOR127" s="69"/>
      <c r="TOS127" s="69"/>
      <c r="TOT127" s="69"/>
      <c r="TOU127" s="69"/>
      <c r="TOV127" s="69"/>
      <c r="TOW127" s="69"/>
      <c r="TOX127" s="69"/>
      <c r="TOY127" s="69"/>
      <c r="TOZ127" s="69"/>
      <c r="TPA127" s="69"/>
      <c r="TPB127" s="69"/>
      <c r="TPC127" s="69"/>
      <c r="TPD127" s="69"/>
      <c r="TPE127" s="69"/>
      <c r="TPF127" s="69"/>
      <c r="TPG127" s="69"/>
      <c r="TPH127" s="69"/>
      <c r="TPI127" s="69"/>
      <c r="TPJ127" s="69"/>
      <c r="TPK127" s="69"/>
      <c r="TPL127" s="69"/>
      <c r="TPM127" s="69"/>
      <c r="TPN127" s="69"/>
      <c r="TPO127" s="69"/>
      <c r="TPP127" s="69"/>
      <c r="TPQ127" s="69"/>
      <c r="TPR127" s="69"/>
      <c r="TPS127" s="69"/>
      <c r="TPT127" s="69"/>
      <c r="TPU127" s="69"/>
      <c r="TPV127" s="69"/>
      <c r="TPW127" s="69"/>
      <c r="TPX127" s="69"/>
      <c r="TPY127" s="69"/>
      <c r="TPZ127" s="69"/>
      <c r="TQA127" s="69"/>
      <c r="TQB127" s="69"/>
      <c r="TQC127" s="69"/>
      <c r="TQD127" s="69"/>
      <c r="TQE127" s="69"/>
      <c r="TQF127" s="69"/>
      <c r="TQG127" s="69"/>
      <c r="TQH127" s="69"/>
      <c r="TQI127" s="69"/>
      <c r="TQJ127" s="69"/>
      <c r="TQK127" s="69"/>
      <c r="TQL127" s="69"/>
      <c r="TQM127" s="69"/>
      <c r="TQN127" s="69"/>
      <c r="TQO127" s="69"/>
      <c r="TQP127" s="69"/>
      <c r="TQQ127" s="69"/>
      <c r="TQR127" s="69"/>
      <c r="TQS127" s="69"/>
      <c r="TQT127" s="69"/>
      <c r="TQU127" s="69"/>
      <c r="TQV127" s="69"/>
      <c r="TQW127" s="69"/>
      <c r="TQX127" s="69"/>
      <c r="TQY127" s="69"/>
      <c r="TQZ127" s="69"/>
      <c r="TRA127" s="69"/>
      <c r="TRB127" s="69"/>
      <c r="TRC127" s="69"/>
      <c r="TRD127" s="69"/>
      <c r="TRE127" s="69"/>
      <c r="TRF127" s="69"/>
      <c r="TRG127" s="69"/>
      <c r="TRH127" s="69"/>
      <c r="TRI127" s="69"/>
      <c r="TRJ127" s="69"/>
      <c r="TRK127" s="69"/>
      <c r="TRL127" s="69"/>
      <c r="TRM127" s="69"/>
      <c r="TRN127" s="69"/>
      <c r="TRO127" s="69"/>
      <c r="TRP127" s="69"/>
      <c r="TRQ127" s="69"/>
      <c r="TRR127" s="69"/>
      <c r="TRS127" s="69"/>
      <c r="TRT127" s="69"/>
      <c r="TRU127" s="69"/>
      <c r="TRV127" s="69"/>
      <c r="TRW127" s="69"/>
      <c r="TRX127" s="69"/>
      <c r="TRY127" s="69"/>
      <c r="TRZ127" s="69"/>
      <c r="TSA127" s="69"/>
      <c r="TSB127" s="69"/>
      <c r="TSC127" s="69"/>
      <c r="TSD127" s="69"/>
      <c r="TSE127" s="69"/>
      <c r="TSF127" s="69"/>
      <c r="TSG127" s="69"/>
      <c r="TSH127" s="69"/>
      <c r="TSI127" s="69"/>
      <c r="TSJ127" s="69"/>
      <c r="TSK127" s="69"/>
      <c r="TSL127" s="69"/>
      <c r="TSM127" s="69"/>
      <c r="TSN127" s="69"/>
      <c r="TSO127" s="69"/>
      <c r="TSP127" s="69"/>
      <c r="TSQ127" s="69"/>
      <c r="TSR127" s="69"/>
      <c r="TSS127" s="69"/>
      <c r="TST127" s="69"/>
      <c r="TSU127" s="69"/>
      <c r="TSV127" s="69"/>
      <c r="TSW127" s="69"/>
      <c r="TSX127" s="69"/>
      <c r="TSY127" s="69"/>
      <c r="TSZ127" s="69"/>
      <c r="TTA127" s="69"/>
      <c r="TTB127" s="69"/>
      <c r="TTC127" s="69"/>
      <c r="TTD127" s="69"/>
      <c r="TTE127" s="69"/>
      <c r="TTF127" s="69"/>
      <c r="TTG127" s="69"/>
      <c r="TTH127" s="69"/>
      <c r="TTI127" s="69"/>
      <c r="TTJ127" s="69"/>
      <c r="TTK127" s="69"/>
      <c r="TTL127" s="69"/>
      <c r="TTM127" s="69"/>
      <c r="TTN127" s="69"/>
      <c r="TTO127" s="69"/>
      <c r="TTP127" s="69"/>
      <c r="TTQ127" s="69"/>
      <c r="TTR127" s="69"/>
      <c r="TTS127" s="69"/>
      <c r="TTT127" s="69"/>
      <c r="TTU127" s="69"/>
      <c r="TTV127" s="69"/>
      <c r="TTW127" s="69"/>
      <c r="TTX127" s="69"/>
      <c r="TTY127" s="69"/>
      <c r="TTZ127" s="69"/>
      <c r="TUA127" s="69"/>
      <c r="TUB127" s="69"/>
      <c r="TUC127" s="69"/>
      <c r="TUD127" s="69"/>
      <c r="TUE127" s="69"/>
      <c r="TUF127" s="69"/>
      <c r="TUG127" s="69"/>
      <c r="TUH127" s="69"/>
      <c r="TUI127" s="69"/>
      <c r="TUJ127" s="69"/>
      <c r="TUK127" s="69"/>
      <c r="TUL127" s="69"/>
      <c r="TUM127" s="69"/>
      <c r="TUN127" s="69"/>
      <c r="TUO127" s="69"/>
      <c r="TUP127" s="69"/>
      <c r="TUQ127" s="69"/>
      <c r="TUR127" s="69"/>
      <c r="TUS127" s="69"/>
      <c r="TUT127" s="69"/>
      <c r="TUU127" s="69"/>
      <c r="TUV127" s="69"/>
      <c r="TUW127" s="69"/>
      <c r="TUX127" s="69"/>
      <c r="TUY127" s="69"/>
      <c r="TUZ127" s="69"/>
      <c r="TVA127" s="69"/>
      <c r="TVB127" s="69"/>
      <c r="TVC127" s="69"/>
      <c r="TVD127" s="69"/>
      <c r="TVE127" s="69"/>
      <c r="TVF127" s="69"/>
      <c r="TVG127" s="69"/>
      <c r="TVH127" s="69"/>
      <c r="TVI127" s="69"/>
      <c r="TVJ127" s="69"/>
      <c r="TVK127" s="69"/>
      <c r="TVL127" s="69"/>
      <c r="TVM127" s="69"/>
      <c r="TVN127" s="69"/>
      <c r="TVO127" s="69"/>
      <c r="TVP127" s="69"/>
      <c r="TVQ127" s="69"/>
      <c r="TVR127" s="69"/>
      <c r="TVS127" s="69"/>
      <c r="TVT127" s="69"/>
      <c r="TVU127" s="69"/>
      <c r="TVV127" s="69"/>
      <c r="TVW127" s="69"/>
      <c r="TVX127" s="69"/>
      <c r="TVY127" s="69"/>
      <c r="TVZ127" s="69"/>
      <c r="TWA127" s="69"/>
      <c r="TWB127" s="69"/>
      <c r="TWC127" s="69"/>
      <c r="TWD127" s="69"/>
      <c r="TWE127" s="69"/>
      <c r="TWF127" s="69"/>
      <c r="TWG127" s="69"/>
      <c r="TWH127" s="69"/>
      <c r="TWI127" s="69"/>
      <c r="TWJ127" s="69"/>
      <c r="TWK127" s="69"/>
      <c r="TWL127" s="69"/>
      <c r="TWM127" s="69"/>
      <c r="TWN127" s="69"/>
      <c r="TWO127" s="69"/>
      <c r="TWP127" s="69"/>
      <c r="TWQ127" s="69"/>
      <c r="TWR127" s="69"/>
      <c r="TWS127" s="69"/>
      <c r="TWT127" s="69"/>
      <c r="TWU127" s="69"/>
      <c r="TWV127" s="69"/>
      <c r="TWW127" s="69"/>
      <c r="TWX127" s="69"/>
      <c r="TWY127" s="69"/>
      <c r="TWZ127" s="69"/>
      <c r="TXA127" s="69"/>
      <c r="TXB127" s="69"/>
      <c r="TXC127" s="69"/>
      <c r="TXD127" s="69"/>
      <c r="TXE127" s="69"/>
      <c r="TXF127" s="69"/>
      <c r="TXG127" s="69"/>
      <c r="TXH127" s="69"/>
      <c r="TXI127" s="69"/>
      <c r="TXJ127" s="69"/>
      <c r="TXK127" s="69"/>
      <c r="TXL127" s="69"/>
      <c r="TXM127" s="69"/>
      <c r="TXN127" s="69"/>
      <c r="TXO127" s="69"/>
      <c r="TXP127" s="69"/>
      <c r="TXQ127" s="69"/>
      <c r="TXR127" s="69"/>
      <c r="TXS127" s="69"/>
      <c r="TXT127" s="69"/>
      <c r="TXU127" s="69"/>
      <c r="TXV127" s="69"/>
      <c r="TXW127" s="69"/>
      <c r="TXX127" s="69"/>
      <c r="TXY127" s="69"/>
      <c r="TXZ127" s="69"/>
      <c r="TYA127" s="69"/>
      <c r="TYB127" s="69"/>
      <c r="TYC127" s="69"/>
      <c r="TYD127" s="69"/>
      <c r="TYE127" s="69"/>
      <c r="TYF127" s="69"/>
      <c r="TYG127" s="69"/>
      <c r="TYH127" s="69"/>
      <c r="TYI127" s="69"/>
      <c r="TYJ127" s="69"/>
      <c r="TYK127" s="69"/>
      <c r="TYL127" s="69"/>
      <c r="TYM127" s="69"/>
      <c r="TYN127" s="69"/>
      <c r="TYO127" s="69"/>
      <c r="TYP127" s="69"/>
      <c r="TYQ127" s="69"/>
      <c r="TYR127" s="69"/>
      <c r="TYS127" s="69"/>
      <c r="TYT127" s="69"/>
      <c r="TYU127" s="69"/>
      <c r="TYV127" s="69"/>
      <c r="TYW127" s="69"/>
      <c r="TYX127" s="69"/>
      <c r="TYY127" s="69"/>
      <c r="TYZ127" s="69"/>
      <c r="TZA127" s="69"/>
      <c r="TZB127" s="69"/>
      <c r="TZC127" s="69"/>
      <c r="TZD127" s="69"/>
      <c r="TZE127" s="69"/>
      <c r="TZF127" s="69"/>
      <c r="TZG127" s="69"/>
      <c r="TZH127" s="69"/>
      <c r="TZI127" s="69"/>
      <c r="TZJ127" s="69"/>
      <c r="TZK127" s="69"/>
      <c r="TZL127" s="69"/>
      <c r="TZM127" s="69"/>
      <c r="TZN127" s="69"/>
      <c r="TZO127" s="69"/>
      <c r="TZP127" s="69"/>
      <c r="TZQ127" s="69"/>
      <c r="TZR127" s="69"/>
      <c r="TZS127" s="69"/>
      <c r="TZT127" s="69"/>
      <c r="TZU127" s="69"/>
      <c r="TZV127" s="69"/>
      <c r="TZW127" s="69"/>
      <c r="TZX127" s="69"/>
      <c r="TZY127" s="69"/>
      <c r="TZZ127" s="69"/>
      <c r="UAA127" s="69"/>
      <c r="UAB127" s="69"/>
      <c r="UAC127" s="69"/>
      <c r="UAD127" s="69"/>
      <c r="UAE127" s="69"/>
      <c r="UAF127" s="69"/>
      <c r="UAG127" s="69"/>
      <c r="UAH127" s="69"/>
      <c r="UAI127" s="69"/>
      <c r="UAJ127" s="69"/>
      <c r="UAK127" s="69"/>
      <c r="UAL127" s="69"/>
      <c r="UAM127" s="69"/>
      <c r="UAN127" s="69"/>
      <c r="UAO127" s="69"/>
      <c r="UAP127" s="69"/>
      <c r="UAQ127" s="69"/>
      <c r="UAR127" s="69"/>
      <c r="UAS127" s="69"/>
      <c r="UAT127" s="69"/>
      <c r="UAU127" s="69"/>
      <c r="UAV127" s="69"/>
      <c r="UAW127" s="69"/>
      <c r="UAX127" s="69"/>
      <c r="UAY127" s="69"/>
      <c r="UAZ127" s="69"/>
      <c r="UBA127" s="69"/>
      <c r="UBB127" s="69"/>
      <c r="UBC127" s="69"/>
      <c r="UBD127" s="69"/>
      <c r="UBE127" s="69"/>
      <c r="UBF127" s="69"/>
      <c r="UBG127" s="69"/>
      <c r="UBH127" s="69"/>
      <c r="UBI127" s="69"/>
      <c r="UBJ127" s="69"/>
      <c r="UBK127" s="69"/>
      <c r="UBL127" s="69"/>
      <c r="UBM127" s="69"/>
      <c r="UBN127" s="69"/>
      <c r="UBO127" s="69"/>
      <c r="UBP127" s="69"/>
      <c r="UBQ127" s="69"/>
      <c r="UBR127" s="69"/>
      <c r="UBS127" s="69"/>
      <c r="UBT127" s="69"/>
      <c r="UBU127" s="69"/>
      <c r="UBV127" s="69"/>
      <c r="UBW127" s="69"/>
      <c r="UBX127" s="69"/>
      <c r="UBY127" s="69"/>
      <c r="UBZ127" s="69"/>
      <c r="UCA127" s="69"/>
      <c r="UCB127" s="69"/>
      <c r="UCC127" s="69"/>
      <c r="UCD127" s="69"/>
      <c r="UCE127" s="69"/>
      <c r="UCF127" s="69"/>
      <c r="UCG127" s="69"/>
      <c r="UCH127" s="69"/>
      <c r="UCI127" s="69"/>
      <c r="UCJ127" s="69"/>
      <c r="UCK127" s="69"/>
      <c r="UCL127" s="69"/>
      <c r="UCM127" s="69"/>
      <c r="UCN127" s="69"/>
      <c r="UCO127" s="69"/>
      <c r="UCP127" s="69"/>
      <c r="UCQ127" s="69"/>
      <c r="UCR127" s="69"/>
      <c r="UCS127" s="69"/>
      <c r="UCT127" s="69"/>
      <c r="UCU127" s="69"/>
      <c r="UCV127" s="69"/>
      <c r="UCW127" s="69"/>
      <c r="UCX127" s="69"/>
      <c r="UCY127" s="69"/>
      <c r="UCZ127" s="69"/>
      <c r="UDA127" s="69"/>
      <c r="UDB127" s="69"/>
      <c r="UDC127" s="69"/>
      <c r="UDD127" s="69"/>
      <c r="UDE127" s="69"/>
      <c r="UDF127" s="69"/>
      <c r="UDG127" s="69"/>
      <c r="UDH127" s="69"/>
      <c r="UDI127" s="69"/>
      <c r="UDJ127" s="69"/>
      <c r="UDK127" s="69"/>
      <c r="UDL127" s="69"/>
      <c r="UDM127" s="69"/>
      <c r="UDN127" s="69"/>
      <c r="UDO127" s="69"/>
      <c r="UDP127" s="69"/>
      <c r="UDQ127" s="69"/>
      <c r="UDR127" s="69"/>
      <c r="UDS127" s="69"/>
      <c r="UDT127" s="69"/>
      <c r="UDU127" s="69"/>
      <c r="UDV127" s="69"/>
      <c r="UDW127" s="69"/>
      <c r="UDX127" s="69"/>
      <c r="UDY127" s="69"/>
      <c r="UDZ127" s="69"/>
      <c r="UEA127" s="69"/>
      <c r="UEB127" s="69"/>
      <c r="UEC127" s="69"/>
      <c r="UED127" s="69"/>
      <c r="UEE127" s="69"/>
      <c r="UEF127" s="69"/>
      <c r="UEG127" s="69"/>
      <c r="UEH127" s="69"/>
      <c r="UEI127" s="69"/>
      <c r="UEJ127" s="69"/>
      <c r="UEK127" s="69"/>
      <c r="UEL127" s="69"/>
      <c r="UEM127" s="69"/>
      <c r="UEN127" s="69"/>
      <c r="UEO127" s="69"/>
      <c r="UEP127" s="69"/>
      <c r="UEQ127" s="69"/>
      <c r="UER127" s="69"/>
      <c r="UES127" s="69"/>
      <c r="UET127" s="69"/>
      <c r="UEU127" s="69"/>
      <c r="UEV127" s="69"/>
      <c r="UEW127" s="69"/>
      <c r="UEX127" s="69"/>
      <c r="UEY127" s="69"/>
      <c r="UEZ127" s="69"/>
      <c r="UFA127" s="69"/>
      <c r="UFB127" s="69"/>
      <c r="UFC127" s="69"/>
      <c r="UFD127" s="69"/>
      <c r="UFE127" s="69"/>
      <c r="UFF127" s="69"/>
      <c r="UFG127" s="69"/>
      <c r="UFH127" s="69"/>
      <c r="UFI127" s="69"/>
      <c r="UFJ127" s="69"/>
      <c r="UFK127" s="69"/>
      <c r="UFL127" s="69"/>
      <c r="UFM127" s="69"/>
      <c r="UFN127" s="69"/>
      <c r="UFO127" s="69"/>
      <c r="UFP127" s="69"/>
      <c r="UFQ127" s="69"/>
      <c r="UFR127" s="69"/>
      <c r="UFS127" s="69"/>
      <c r="UFT127" s="69"/>
      <c r="UFU127" s="69"/>
      <c r="UFV127" s="69"/>
      <c r="UFW127" s="69"/>
      <c r="UFX127" s="69"/>
      <c r="UFY127" s="69"/>
      <c r="UFZ127" s="69"/>
      <c r="UGA127" s="69"/>
      <c r="UGB127" s="69"/>
      <c r="UGC127" s="69"/>
      <c r="UGD127" s="69"/>
      <c r="UGE127" s="69"/>
      <c r="UGF127" s="69"/>
      <c r="UGG127" s="69"/>
      <c r="UGH127" s="69"/>
      <c r="UGI127" s="69"/>
      <c r="UGJ127" s="69"/>
      <c r="UGK127" s="69"/>
      <c r="UGL127" s="69"/>
      <c r="UGM127" s="69"/>
      <c r="UGN127" s="69"/>
      <c r="UGO127" s="69"/>
      <c r="UGP127" s="69"/>
      <c r="UGQ127" s="69"/>
      <c r="UGR127" s="69"/>
      <c r="UGS127" s="69"/>
      <c r="UGT127" s="69"/>
      <c r="UGU127" s="69"/>
      <c r="UGV127" s="69"/>
      <c r="UGW127" s="69"/>
      <c r="UGX127" s="69"/>
      <c r="UGY127" s="69"/>
      <c r="UGZ127" s="69"/>
      <c r="UHA127" s="69"/>
      <c r="UHB127" s="69"/>
      <c r="UHC127" s="69"/>
      <c r="UHD127" s="69"/>
      <c r="UHE127" s="69"/>
      <c r="UHF127" s="69"/>
      <c r="UHG127" s="69"/>
      <c r="UHH127" s="69"/>
      <c r="UHI127" s="69"/>
      <c r="UHJ127" s="69"/>
      <c r="UHK127" s="69"/>
      <c r="UHL127" s="69"/>
      <c r="UHM127" s="69"/>
      <c r="UHN127" s="69"/>
      <c r="UHO127" s="69"/>
      <c r="UHP127" s="69"/>
      <c r="UHQ127" s="69"/>
      <c r="UHR127" s="69"/>
      <c r="UHS127" s="69"/>
      <c r="UHT127" s="69"/>
      <c r="UHU127" s="69"/>
      <c r="UHV127" s="69"/>
      <c r="UHW127" s="69"/>
      <c r="UHX127" s="69"/>
      <c r="UHY127" s="69"/>
      <c r="UHZ127" s="69"/>
      <c r="UIA127" s="69"/>
      <c r="UIB127" s="69"/>
      <c r="UIC127" s="69"/>
      <c r="UID127" s="69"/>
      <c r="UIE127" s="69"/>
      <c r="UIF127" s="69"/>
      <c r="UIG127" s="69"/>
      <c r="UIH127" s="69"/>
      <c r="UII127" s="69"/>
      <c r="UIJ127" s="69"/>
      <c r="UIK127" s="69"/>
      <c r="UIL127" s="69"/>
      <c r="UIM127" s="69"/>
      <c r="UIN127" s="69"/>
      <c r="UIO127" s="69"/>
      <c r="UIP127" s="69"/>
      <c r="UIQ127" s="69"/>
      <c r="UIR127" s="69"/>
      <c r="UIS127" s="69"/>
      <c r="UIT127" s="69"/>
      <c r="UIU127" s="69"/>
      <c r="UIV127" s="69"/>
      <c r="UIW127" s="69"/>
      <c r="UIX127" s="69"/>
      <c r="UIY127" s="69"/>
      <c r="UIZ127" s="69"/>
      <c r="UJA127" s="69"/>
      <c r="UJB127" s="69"/>
      <c r="UJC127" s="69"/>
      <c r="UJD127" s="69"/>
      <c r="UJE127" s="69"/>
      <c r="UJF127" s="69"/>
      <c r="UJG127" s="69"/>
      <c r="UJH127" s="69"/>
      <c r="UJI127" s="69"/>
      <c r="UJJ127" s="69"/>
      <c r="UJK127" s="69"/>
      <c r="UJL127" s="69"/>
      <c r="UJM127" s="69"/>
      <c r="UJN127" s="69"/>
      <c r="UJO127" s="69"/>
      <c r="UJP127" s="69"/>
      <c r="UJQ127" s="69"/>
      <c r="UJR127" s="69"/>
      <c r="UJS127" s="69"/>
      <c r="UJT127" s="69"/>
      <c r="UJU127" s="69"/>
      <c r="UJV127" s="69"/>
      <c r="UJW127" s="69"/>
      <c r="UJX127" s="69"/>
      <c r="UJY127" s="69"/>
      <c r="UJZ127" s="69"/>
      <c r="UKA127" s="69"/>
      <c r="UKB127" s="69"/>
      <c r="UKC127" s="69"/>
      <c r="UKD127" s="69"/>
      <c r="UKE127" s="69"/>
      <c r="UKF127" s="69"/>
      <c r="UKG127" s="69"/>
      <c r="UKH127" s="69"/>
      <c r="UKI127" s="69"/>
      <c r="UKJ127" s="69"/>
      <c r="UKK127" s="69"/>
      <c r="UKL127" s="69"/>
      <c r="UKM127" s="69"/>
      <c r="UKN127" s="69"/>
      <c r="UKO127" s="69"/>
      <c r="UKP127" s="69"/>
      <c r="UKQ127" s="69"/>
      <c r="UKR127" s="69"/>
      <c r="UKS127" s="69"/>
      <c r="UKT127" s="69"/>
      <c r="UKU127" s="69"/>
      <c r="UKV127" s="69"/>
      <c r="UKW127" s="69"/>
      <c r="UKX127" s="69"/>
      <c r="UKY127" s="69"/>
      <c r="UKZ127" s="69"/>
      <c r="ULA127" s="69"/>
      <c r="ULB127" s="69"/>
      <c r="ULC127" s="69"/>
      <c r="ULD127" s="69"/>
      <c r="ULE127" s="69"/>
      <c r="ULF127" s="69"/>
      <c r="ULG127" s="69"/>
      <c r="ULH127" s="69"/>
      <c r="ULI127" s="69"/>
      <c r="ULJ127" s="69"/>
      <c r="ULK127" s="69"/>
      <c r="ULL127" s="69"/>
      <c r="ULM127" s="69"/>
      <c r="ULN127" s="69"/>
      <c r="ULO127" s="69"/>
      <c r="ULP127" s="69"/>
      <c r="ULQ127" s="69"/>
      <c r="ULR127" s="69"/>
      <c r="ULS127" s="69"/>
      <c r="ULT127" s="69"/>
      <c r="ULU127" s="69"/>
      <c r="ULV127" s="69"/>
      <c r="ULW127" s="69"/>
      <c r="ULX127" s="69"/>
      <c r="ULY127" s="69"/>
      <c r="ULZ127" s="69"/>
      <c r="UMA127" s="69"/>
      <c r="UMB127" s="69"/>
      <c r="UMC127" s="69"/>
      <c r="UMD127" s="69"/>
      <c r="UME127" s="69"/>
      <c r="UMF127" s="69"/>
      <c r="UMG127" s="69"/>
      <c r="UMH127" s="69"/>
      <c r="UMI127" s="69"/>
      <c r="UMJ127" s="69"/>
      <c r="UMK127" s="69"/>
      <c r="UML127" s="69"/>
      <c r="UMM127" s="69"/>
      <c r="UMN127" s="69"/>
      <c r="UMO127" s="69"/>
      <c r="UMP127" s="69"/>
      <c r="UMQ127" s="69"/>
      <c r="UMR127" s="69"/>
      <c r="UMS127" s="69"/>
      <c r="UMT127" s="69"/>
      <c r="UMU127" s="69"/>
      <c r="UMV127" s="69"/>
      <c r="UMW127" s="69"/>
      <c r="UMX127" s="69"/>
      <c r="UMY127" s="69"/>
      <c r="UMZ127" s="69"/>
      <c r="UNA127" s="69"/>
      <c r="UNB127" s="69"/>
      <c r="UNC127" s="69"/>
      <c r="UND127" s="69"/>
      <c r="UNE127" s="69"/>
      <c r="UNF127" s="69"/>
      <c r="UNG127" s="69"/>
      <c r="UNH127" s="69"/>
      <c r="UNI127" s="69"/>
      <c r="UNJ127" s="69"/>
      <c r="UNK127" s="69"/>
      <c r="UNL127" s="69"/>
      <c r="UNM127" s="69"/>
      <c r="UNN127" s="69"/>
      <c r="UNO127" s="69"/>
      <c r="UNP127" s="69"/>
      <c r="UNQ127" s="69"/>
      <c r="UNR127" s="69"/>
      <c r="UNS127" s="69"/>
      <c r="UNT127" s="69"/>
      <c r="UNU127" s="69"/>
      <c r="UNV127" s="69"/>
      <c r="UNW127" s="69"/>
      <c r="UNX127" s="69"/>
      <c r="UNY127" s="69"/>
      <c r="UNZ127" s="69"/>
      <c r="UOA127" s="69"/>
      <c r="UOB127" s="69"/>
      <c r="UOC127" s="69"/>
      <c r="UOD127" s="69"/>
      <c r="UOE127" s="69"/>
      <c r="UOF127" s="69"/>
      <c r="UOG127" s="69"/>
      <c r="UOH127" s="69"/>
      <c r="UOI127" s="69"/>
      <c r="UOJ127" s="69"/>
      <c r="UOK127" s="69"/>
      <c r="UOL127" s="69"/>
      <c r="UOM127" s="69"/>
      <c r="UON127" s="69"/>
      <c r="UOO127" s="69"/>
      <c r="UOP127" s="69"/>
      <c r="UOQ127" s="69"/>
      <c r="UOR127" s="69"/>
      <c r="UOS127" s="69"/>
      <c r="UOT127" s="69"/>
      <c r="UOU127" s="69"/>
      <c r="UOV127" s="69"/>
      <c r="UOW127" s="69"/>
      <c r="UOX127" s="69"/>
      <c r="UOY127" s="69"/>
      <c r="UOZ127" s="69"/>
      <c r="UPA127" s="69"/>
      <c r="UPB127" s="69"/>
      <c r="UPC127" s="69"/>
      <c r="UPD127" s="69"/>
      <c r="UPE127" s="69"/>
      <c r="UPF127" s="69"/>
      <c r="UPG127" s="69"/>
      <c r="UPH127" s="69"/>
      <c r="UPI127" s="69"/>
      <c r="UPJ127" s="69"/>
      <c r="UPK127" s="69"/>
      <c r="UPL127" s="69"/>
      <c r="UPM127" s="69"/>
      <c r="UPN127" s="69"/>
      <c r="UPO127" s="69"/>
      <c r="UPP127" s="69"/>
      <c r="UPQ127" s="69"/>
      <c r="UPR127" s="69"/>
      <c r="UPS127" s="69"/>
      <c r="UPT127" s="69"/>
      <c r="UPU127" s="69"/>
      <c r="UPV127" s="69"/>
      <c r="UPW127" s="69"/>
      <c r="UPX127" s="69"/>
      <c r="UPY127" s="69"/>
      <c r="UPZ127" s="69"/>
      <c r="UQA127" s="69"/>
      <c r="UQB127" s="69"/>
      <c r="UQC127" s="69"/>
      <c r="UQD127" s="69"/>
      <c r="UQE127" s="69"/>
      <c r="UQF127" s="69"/>
      <c r="UQG127" s="69"/>
      <c r="UQH127" s="69"/>
      <c r="UQI127" s="69"/>
      <c r="UQJ127" s="69"/>
      <c r="UQK127" s="69"/>
      <c r="UQL127" s="69"/>
      <c r="UQM127" s="69"/>
      <c r="UQN127" s="69"/>
      <c r="UQO127" s="69"/>
      <c r="UQP127" s="69"/>
      <c r="UQQ127" s="69"/>
      <c r="UQR127" s="69"/>
      <c r="UQS127" s="69"/>
      <c r="UQT127" s="69"/>
      <c r="UQU127" s="69"/>
      <c r="UQV127" s="69"/>
      <c r="UQW127" s="69"/>
      <c r="UQX127" s="69"/>
      <c r="UQY127" s="69"/>
      <c r="UQZ127" s="69"/>
      <c r="URA127" s="69"/>
      <c r="URB127" s="69"/>
      <c r="URC127" s="69"/>
      <c r="URD127" s="69"/>
      <c r="URE127" s="69"/>
      <c r="URF127" s="69"/>
      <c r="URG127" s="69"/>
      <c r="URH127" s="69"/>
      <c r="URI127" s="69"/>
      <c r="URJ127" s="69"/>
      <c r="URK127" s="69"/>
      <c r="URL127" s="69"/>
      <c r="URM127" s="69"/>
      <c r="URN127" s="69"/>
      <c r="URO127" s="69"/>
      <c r="URP127" s="69"/>
      <c r="URQ127" s="69"/>
      <c r="URR127" s="69"/>
      <c r="URS127" s="69"/>
      <c r="URT127" s="69"/>
      <c r="URU127" s="69"/>
      <c r="URV127" s="69"/>
      <c r="URW127" s="69"/>
      <c r="URX127" s="69"/>
      <c r="URY127" s="69"/>
      <c r="URZ127" s="69"/>
      <c r="USA127" s="69"/>
      <c r="USB127" s="69"/>
      <c r="USC127" s="69"/>
      <c r="USD127" s="69"/>
      <c r="USE127" s="69"/>
      <c r="USF127" s="69"/>
      <c r="USG127" s="69"/>
      <c r="USH127" s="69"/>
      <c r="USI127" s="69"/>
      <c r="USJ127" s="69"/>
      <c r="USK127" s="69"/>
      <c r="USL127" s="69"/>
      <c r="USM127" s="69"/>
      <c r="USN127" s="69"/>
      <c r="USO127" s="69"/>
      <c r="USP127" s="69"/>
      <c r="USQ127" s="69"/>
      <c r="USR127" s="69"/>
      <c r="USS127" s="69"/>
      <c r="UST127" s="69"/>
      <c r="USU127" s="69"/>
      <c r="USV127" s="69"/>
      <c r="USW127" s="69"/>
      <c r="USX127" s="69"/>
      <c r="USY127" s="69"/>
      <c r="USZ127" s="69"/>
      <c r="UTA127" s="69"/>
      <c r="UTB127" s="69"/>
      <c r="UTC127" s="69"/>
      <c r="UTD127" s="69"/>
      <c r="UTE127" s="69"/>
      <c r="UTF127" s="69"/>
      <c r="UTG127" s="69"/>
      <c r="UTH127" s="69"/>
      <c r="UTI127" s="69"/>
      <c r="UTJ127" s="69"/>
      <c r="UTK127" s="69"/>
      <c r="UTL127" s="69"/>
      <c r="UTM127" s="69"/>
      <c r="UTN127" s="69"/>
      <c r="UTO127" s="69"/>
      <c r="UTP127" s="69"/>
      <c r="UTQ127" s="69"/>
      <c r="UTR127" s="69"/>
      <c r="UTS127" s="69"/>
      <c r="UTT127" s="69"/>
      <c r="UTU127" s="69"/>
      <c r="UTV127" s="69"/>
      <c r="UTW127" s="69"/>
      <c r="UTX127" s="69"/>
      <c r="UTY127" s="69"/>
      <c r="UTZ127" s="69"/>
      <c r="UUA127" s="69"/>
      <c r="UUB127" s="69"/>
      <c r="UUC127" s="69"/>
      <c r="UUD127" s="69"/>
      <c r="UUE127" s="69"/>
      <c r="UUF127" s="69"/>
      <c r="UUG127" s="69"/>
      <c r="UUH127" s="69"/>
      <c r="UUI127" s="69"/>
      <c r="UUJ127" s="69"/>
      <c r="UUK127" s="69"/>
      <c r="UUL127" s="69"/>
      <c r="UUM127" s="69"/>
      <c r="UUN127" s="69"/>
      <c r="UUO127" s="69"/>
      <c r="UUP127" s="69"/>
      <c r="UUQ127" s="69"/>
      <c r="UUR127" s="69"/>
      <c r="UUS127" s="69"/>
      <c r="UUT127" s="69"/>
      <c r="UUU127" s="69"/>
      <c r="UUV127" s="69"/>
      <c r="UUW127" s="69"/>
      <c r="UUX127" s="69"/>
      <c r="UUY127" s="69"/>
      <c r="UUZ127" s="69"/>
      <c r="UVA127" s="69"/>
      <c r="UVB127" s="69"/>
      <c r="UVC127" s="69"/>
      <c r="UVD127" s="69"/>
      <c r="UVE127" s="69"/>
      <c r="UVF127" s="69"/>
      <c r="UVG127" s="69"/>
      <c r="UVH127" s="69"/>
      <c r="UVI127" s="69"/>
      <c r="UVJ127" s="69"/>
      <c r="UVK127" s="69"/>
      <c r="UVL127" s="69"/>
      <c r="UVM127" s="69"/>
      <c r="UVN127" s="69"/>
      <c r="UVO127" s="69"/>
      <c r="UVP127" s="69"/>
      <c r="UVQ127" s="69"/>
      <c r="UVR127" s="69"/>
      <c r="UVS127" s="69"/>
      <c r="UVT127" s="69"/>
      <c r="UVU127" s="69"/>
      <c r="UVV127" s="69"/>
      <c r="UVW127" s="69"/>
      <c r="UVX127" s="69"/>
      <c r="UVY127" s="69"/>
      <c r="UVZ127" s="69"/>
      <c r="UWA127" s="69"/>
      <c r="UWB127" s="69"/>
      <c r="UWC127" s="69"/>
      <c r="UWD127" s="69"/>
      <c r="UWE127" s="69"/>
      <c r="UWF127" s="69"/>
      <c r="UWG127" s="69"/>
      <c r="UWH127" s="69"/>
      <c r="UWI127" s="69"/>
      <c r="UWJ127" s="69"/>
      <c r="UWK127" s="69"/>
      <c r="UWL127" s="69"/>
      <c r="UWM127" s="69"/>
      <c r="UWN127" s="69"/>
      <c r="UWO127" s="69"/>
      <c r="UWP127" s="69"/>
      <c r="UWQ127" s="69"/>
      <c r="UWR127" s="69"/>
      <c r="UWS127" s="69"/>
      <c r="UWT127" s="69"/>
      <c r="UWU127" s="69"/>
      <c r="UWV127" s="69"/>
      <c r="UWW127" s="69"/>
      <c r="UWX127" s="69"/>
      <c r="UWY127" s="69"/>
      <c r="UWZ127" s="69"/>
      <c r="UXA127" s="69"/>
      <c r="UXB127" s="69"/>
      <c r="UXC127" s="69"/>
      <c r="UXD127" s="69"/>
      <c r="UXE127" s="69"/>
      <c r="UXF127" s="69"/>
      <c r="UXG127" s="69"/>
      <c r="UXH127" s="69"/>
      <c r="UXI127" s="69"/>
      <c r="UXJ127" s="69"/>
      <c r="UXK127" s="69"/>
      <c r="UXL127" s="69"/>
      <c r="UXM127" s="69"/>
      <c r="UXN127" s="69"/>
      <c r="UXO127" s="69"/>
      <c r="UXP127" s="69"/>
      <c r="UXQ127" s="69"/>
      <c r="UXR127" s="69"/>
      <c r="UXS127" s="69"/>
      <c r="UXT127" s="69"/>
      <c r="UXU127" s="69"/>
      <c r="UXV127" s="69"/>
      <c r="UXW127" s="69"/>
      <c r="UXX127" s="69"/>
      <c r="UXY127" s="69"/>
      <c r="UXZ127" s="69"/>
      <c r="UYA127" s="69"/>
      <c r="UYB127" s="69"/>
      <c r="UYC127" s="69"/>
      <c r="UYD127" s="69"/>
      <c r="UYE127" s="69"/>
      <c r="UYF127" s="69"/>
      <c r="UYG127" s="69"/>
      <c r="UYH127" s="69"/>
      <c r="UYI127" s="69"/>
      <c r="UYJ127" s="69"/>
      <c r="UYK127" s="69"/>
      <c r="UYL127" s="69"/>
      <c r="UYM127" s="69"/>
      <c r="UYN127" s="69"/>
      <c r="UYO127" s="69"/>
      <c r="UYP127" s="69"/>
      <c r="UYQ127" s="69"/>
      <c r="UYR127" s="69"/>
      <c r="UYS127" s="69"/>
      <c r="UYT127" s="69"/>
      <c r="UYU127" s="69"/>
      <c r="UYV127" s="69"/>
      <c r="UYW127" s="69"/>
      <c r="UYX127" s="69"/>
      <c r="UYY127" s="69"/>
      <c r="UYZ127" s="69"/>
      <c r="UZA127" s="69"/>
      <c r="UZB127" s="69"/>
      <c r="UZC127" s="69"/>
      <c r="UZD127" s="69"/>
      <c r="UZE127" s="69"/>
      <c r="UZF127" s="69"/>
      <c r="UZG127" s="69"/>
      <c r="UZH127" s="69"/>
      <c r="UZI127" s="69"/>
      <c r="UZJ127" s="69"/>
      <c r="UZK127" s="69"/>
      <c r="UZL127" s="69"/>
      <c r="UZM127" s="69"/>
      <c r="UZN127" s="69"/>
      <c r="UZO127" s="69"/>
      <c r="UZP127" s="69"/>
      <c r="UZQ127" s="69"/>
      <c r="UZR127" s="69"/>
      <c r="UZS127" s="69"/>
      <c r="UZT127" s="69"/>
      <c r="UZU127" s="69"/>
      <c r="UZV127" s="69"/>
      <c r="UZW127" s="69"/>
      <c r="UZX127" s="69"/>
      <c r="UZY127" s="69"/>
      <c r="UZZ127" s="69"/>
      <c r="VAA127" s="69"/>
      <c r="VAB127" s="69"/>
      <c r="VAC127" s="69"/>
      <c r="VAD127" s="69"/>
      <c r="VAE127" s="69"/>
      <c r="VAF127" s="69"/>
      <c r="VAG127" s="69"/>
      <c r="VAH127" s="69"/>
      <c r="VAI127" s="69"/>
      <c r="VAJ127" s="69"/>
      <c r="VAK127" s="69"/>
      <c r="VAL127" s="69"/>
      <c r="VAM127" s="69"/>
      <c r="VAN127" s="69"/>
      <c r="VAO127" s="69"/>
      <c r="VAP127" s="69"/>
      <c r="VAQ127" s="69"/>
      <c r="VAR127" s="69"/>
      <c r="VAS127" s="69"/>
      <c r="VAT127" s="69"/>
      <c r="VAU127" s="69"/>
      <c r="VAV127" s="69"/>
      <c r="VAW127" s="69"/>
      <c r="VAX127" s="69"/>
      <c r="VAY127" s="69"/>
      <c r="VAZ127" s="69"/>
      <c r="VBA127" s="69"/>
      <c r="VBB127" s="69"/>
      <c r="VBC127" s="69"/>
      <c r="VBD127" s="69"/>
      <c r="VBE127" s="69"/>
      <c r="VBF127" s="69"/>
      <c r="VBG127" s="69"/>
      <c r="VBH127" s="69"/>
      <c r="VBI127" s="69"/>
      <c r="VBJ127" s="69"/>
      <c r="VBK127" s="69"/>
      <c r="VBL127" s="69"/>
      <c r="VBM127" s="69"/>
      <c r="VBN127" s="69"/>
      <c r="VBO127" s="69"/>
      <c r="VBP127" s="69"/>
      <c r="VBQ127" s="69"/>
      <c r="VBR127" s="69"/>
      <c r="VBS127" s="69"/>
      <c r="VBT127" s="69"/>
      <c r="VBU127" s="69"/>
      <c r="VBV127" s="69"/>
      <c r="VBW127" s="69"/>
      <c r="VBX127" s="69"/>
      <c r="VBY127" s="69"/>
      <c r="VBZ127" s="69"/>
      <c r="VCA127" s="69"/>
      <c r="VCB127" s="69"/>
      <c r="VCC127" s="69"/>
      <c r="VCD127" s="69"/>
      <c r="VCE127" s="69"/>
      <c r="VCF127" s="69"/>
      <c r="VCG127" s="69"/>
      <c r="VCH127" s="69"/>
      <c r="VCI127" s="69"/>
      <c r="VCJ127" s="69"/>
      <c r="VCK127" s="69"/>
      <c r="VCL127" s="69"/>
      <c r="VCM127" s="69"/>
      <c r="VCN127" s="69"/>
      <c r="VCO127" s="69"/>
      <c r="VCP127" s="69"/>
      <c r="VCQ127" s="69"/>
      <c r="VCR127" s="69"/>
      <c r="VCS127" s="69"/>
      <c r="VCT127" s="69"/>
      <c r="VCU127" s="69"/>
      <c r="VCV127" s="69"/>
      <c r="VCW127" s="69"/>
      <c r="VCX127" s="69"/>
      <c r="VCY127" s="69"/>
      <c r="VCZ127" s="69"/>
      <c r="VDA127" s="69"/>
      <c r="VDB127" s="69"/>
      <c r="VDC127" s="69"/>
      <c r="VDD127" s="69"/>
      <c r="VDE127" s="69"/>
      <c r="VDF127" s="69"/>
      <c r="VDG127" s="69"/>
      <c r="VDH127" s="69"/>
      <c r="VDI127" s="69"/>
      <c r="VDJ127" s="69"/>
      <c r="VDK127" s="69"/>
      <c r="VDL127" s="69"/>
      <c r="VDM127" s="69"/>
      <c r="VDN127" s="69"/>
      <c r="VDO127" s="69"/>
      <c r="VDP127" s="69"/>
      <c r="VDQ127" s="69"/>
      <c r="VDR127" s="69"/>
      <c r="VDS127" s="69"/>
      <c r="VDT127" s="69"/>
      <c r="VDU127" s="69"/>
      <c r="VDV127" s="69"/>
      <c r="VDW127" s="69"/>
      <c r="VDX127" s="69"/>
      <c r="VDY127" s="69"/>
      <c r="VDZ127" s="69"/>
      <c r="VEA127" s="69"/>
      <c r="VEB127" s="69"/>
      <c r="VEC127" s="69"/>
      <c r="VED127" s="69"/>
      <c r="VEE127" s="69"/>
      <c r="VEF127" s="69"/>
      <c r="VEG127" s="69"/>
      <c r="VEH127" s="69"/>
      <c r="VEI127" s="69"/>
      <c r="VEJ127" s="69"/>
      <c r="VEK127" s="69"/>
      <c r="VEL127" s="69"/>
      <c r="VEM127" s="69"/>
      <c r="VEN127" s="69"/>
      <c r="VEO127" s="69"/>
      <c r="VEP127" s="69"/>
      <c r="VEQ127" s="69"/>
      <c r="VER127" s="69"/>
      <c r="VES127" s="69"/>
      <c r="VET127" s="69"/>
      <c r="VEU127" s="69"/>
      <c r="VEV127" s="69"/>
      <c r="VEW127" s="69"/>
      <c r="VEX127" s="69"/>
      <c r="VEY127" s="69"/>
      <c r="VEZ127" s="69"/>
      <c r="VFA127" s="69"/>
      <c r="VFB127" s="69"/>
      <c r="VFC127" s="69"/>
      <c r="VFD127" s="69"/>
      <c r="VFE127" s="69"/>
      <c r="VFF127" s="69"/>
      <c r="VFG127" s="69"/>
      <c r="VFH127" s="69"/>
      <c r="VFI127" s="69"/>
      <c r="VFJ127" s="69"/>
      <c r="VFK127" s="69"/>
      <c r="VFL127" s="69"/>
      <c r="VFM127" s="69"/>
      <c r="VFN127" s="69"/>
      <c r="VFO127" s="69"/>
      <c r="VFP127" s="69"/>
      <c r="VFQ127" s="69"/>
      <c r="VFR127" s="69"/>
      <c r="VFS127" s="69"/>
      <c r="VFT127" s="69"/>
      <c r="VFU127" s="69"/>
      <c r="VFV127" s="69"/>
      <c r="VFW127" s="69"/>
      <c r="VFX127" s="69"/>
      <c r="VFY127" s="69"/>
      <c r="VFZ127" s="69"/>
      <c r="VGA127" s="69"/>
      <c r="VGB127" s="69"/>
      <c r="VGC127" s="69"/>
      <c r="VGD127" s="69"/>
      <c r="VGE127" s="69"/>
      <c r="VGF127" s="69"/>
      <c r="VGG127" s="69"/>
      <c r="VGH127" s="69"/>
      <c r="VGI127" s="69"/>
      <c r="VGJ127" s="69"/>
      <c r="VGK127" s="69"/>
      <c r="VGL127" s="69"/>
      <c r="VGM127" s="69"/>
      <c r="VGN127" s="69"/>
      <c r="VGO127" s="69"/>
      <c r="VGP127" s="69"/>
      <c r="VGQ127" s="69"/>
      <c r="VGR127" s="69"/>
      <c r="VGS127" s="69"/>
      <c r="VGT127" s="69"/>
      <c r="VGU127" s="69"/>
      <c r="VGV127" s="69"/>
      <c r="VGW127" s="69"/>
      <c r="VGX127" s="69"/>
      <c r="VGY127" s="69"/>
      <c r="VGZ127" s="69"/>
      <c r="VHA127" s="69"/>
      <c r="VHB127" s="69"/>
      <c r="VHC127" s="69"/>
      <c r="VHD127" s="69"/>
      <c r="VHE127" s="69"/>
      <c r="VHF127" s="69"/>
      <c r="VHG127" s="69"/>
      <c r="VHH127" s="69"/>
      <c r="VHI127" s="69"/>
      <c r="VHJ127" s="69"/>
      <c r="VHK127" s="69"/>
      <c r="VHL127" s="69"/>
      <c r="VHM127" s="69"/>
      <c r="VHN127" s="69"/>
      <c r="VHO127" s="69"/>
      <c r="VHP127" s="69"/>
      <c r="VHQ127" s="69"/>
      <c r="VHR127" s="69"/>
      <c r="VHS127" s="69"/>
      <c r="VHT127" s="69"/>
      <c r="VHU127" s="69"/>
      <c r="VHV127" s="69"/>
      <c r="VHW127" s="69"/>
      <c r="VHX127" s="69"/>
      <c r="VHY127" s="69"/>
      <c r="VHZ127" s="69"/>
      <c r="VIA127" s="69"/>
      <c r="VIB127" s="69"/>
      <c r="VIC127" s="69"/>
      <c r="VID127" s="69"/>
      <c r="VIE127" s="69"/>
      <c r="VIF127" s="69"/>
      <c r="VIG127" s="69"/>
      <c r="VIH127" s="69"/>
      <c r="VII127" s="69"/>
      <c r="VIJ127" s="69"/>
      <c r="VIK127" s="69"/>
      <c r="VIL127" s="69"/>
      <c r="VIM127" s="69"/>
      <c r="VIN127" s="69"/>
      <c r="VIO127" s="69"/>
      <c r="VIP127" s="69"/>
      <c r="VIQ127" s="69"/>
      <c r="VIR127" s="69"/>
      <c r="VIS127" s="69"/>
      <c r="VIT127" s="69"/>
      <c r="VIU127" s="69"/>
      <c r="VIV127" s="69"/>
      <c r="VIW127" s="69"/>
      <c r="VIX127" s="69"/>
      <c r="VIY127" s="69"/>
      <c r="VIZ127" s="69"/>
      <c r="VJA127" s="69"/>
      <c r="VJB127" s="69"/>
      <c r="VJC127" s="69"/>
      <c r="VJD127" s="69"/>
      <c r="VJE127" s="69"/>
      <c r="VJF127" s="69"/>
      <c r="VJG127" s="69"/>
      <c r="VJH127" s="69"/>
      <c r="VJI127" s="69"/>
      <c r="VJJ127" s="69"/>
      <c r="VJK127" s="69"/>
      <c r="VJL127" s="69"/>
      <c r="VJM127" s="69"/>
      <c r="VJN127" s="69"/>
      <c r="VJO127" s="69"/>
      <c r="VJP127" s="69"/>
      <c r="VJQ127" s="69"/>
      <c r="VJR127" s="69"/>
      <c r="VJS127" s="69"/>
      <c r="VJT127" s="69"/>
      <c r="VJU127" s="69"/>
      <c r="VJV127" s="69"/>
      <c r="VJW127" s="69"/>
      <c r="VJX127" s="69"/>
      <c r="VJY127" s="69"/>
      <c r="VJZ127" s="69"/>
      <c r="VKA127" s="69"/>
      <c r="VKB127" s="69"/>
      <c r="VKC127" s="69"/>
      <c r="VKD127" s="69"/>
      <c r="VKE127" s="69"/>
      <c r="VKF127" s="69"/>
      <c r="VKG127" s="69"/>
      <c r="VKH127" s="69"/>
      <c r="VKI127" s="69"/>
      <c r="VKJ127" s="69"/>
      <c r="VKK127" s="69"/>
      <c r="VKL127" s="69"/>
      <c r="VKM127" s="69"/>
      <c r="VKN127" s="69"/>
      <c r="VKO127" s="69"/>
      <c r="VKP127" s="69"/>
      <c r="VKQ127" s="69"/>
      <c r="VKR127" s="69"/>
      <c r="VKS127" s="69"/>
      <c r="VKT127" s="69"/>
      <c r="VKU127" s="69"/>
      <c r="VKV127" s="69"/>
      <c r="VKW127" s="69"/>
      <c r="VKX127" s="69"/>
      <c r="VKY127" s="69"/>
      <c r="VKZ127" s="69"/>
      <c r="VLA127" s="69"/>
      <c r="VLB127" s="69"/>
      <c r="VLC127" s="69"/>
      <c r="VLD127" s="69"/>
      <c r="VLE127" s="69"/>
      <c r="VLF127" s="69"/>
      <c r="VLG127" s="69"/>
      <c r="VLH127" s="69"/>
      <c r="VLI127" s="69"/>
      <c r="VLJ127" s="69"/>
      <c r="VLK127" s="69"/>
      <c r="VLL127" s="69"/>
      <c r="VLM127" s="69"/>
      <c r="VLN127" s="69"/>
      <c r="VLO127" s="69"/>
      <c r="VLP127" s="69"/>
      <c r="VLQ127" s="69"/>
      <c r="VLR127" s="69"/>
      <c r="VLS127" s="69"/>
      <c r="VLT127" s="69"/>
      <c r="VLU127" s="69"/>
      <c r="VLV127" s="69"/>
      <c r="VLW127" s="69"/>
      <c r="VLX127" s="69"/>
      <c r="VLY127" s="69"/>
      <c r="VLZ127" s="69"/>
      <c r="VMA127" s="69"/>
      <c r="VMB127" s="69"/>
      <c r="VMC127" s="69"/>
      <c r="VMD127" s="69"/>
      <c r="VME127" s="69"/>
      <c r="VMF127" s="69"/>
      <c r="VMG127" s="69"/>
      <c r="VMH127" s="69"/>
      <c r="VMI127" s="69"/>
      <c r="VMJ127" s="69"/>
      <c r="VMK127" s="69"/>
      <c r="VML127" s="69"/>
      <c r="VMM127" s="69"/>
      <c r="VMN127" s="69"/>
      <c r="VMO127" s="69"/>
      <c r="VMP127" s="69"/>
      <c r="VMQ127" s="69"/>
      <c r="VMR127" s="69"/>
      <c r="VMS127" s="69"/>
      <c r="VMT127" s="69"/>
      <c r="VMU127" s="69"/>
      <c r="VMV127" s="69"/>
      <c r="VMW127" s="69"/>
      <c r="VMX127" s="69"/>
      <c r="VMY127" s="69"/>
      <c r="VMZ127" s="69"/>
      <c r="VNA127" s="69"/>
      <c r="VNB127" s="69"/>
      <c r="VNC127" s="69"/>
      <c r="VND127" s="69"/>
      <c r="VNE127" s="69"/>
      <c r="VNF127" s="69"/>
      <c r="VNG127" s="69"/>
      <c r="VNH127" s="69"/>
      <c r="VNI127" s="69"/>
      <c r="VNJ127" s="69"/>
      <c r="VNK127" s="69"/>
      <c r="VNL127" s="69"/>
      <c r="VNM127" s="69"/>
      <c r="VNN127" s="69"/>
      <c r="VNO127" s="69"/>
      <c r="VNP127" s="69"/>
      <c r="VNQ127" s="69"/>
      <c r="VNR127" s="69"/>
      <c r="VNS127" s="69"/>
      <c r="VNT127" s="69"/>
      <c r="VNU127" s="69"/>
      <c r="VNV127" s="69"/>
      <c r="VNW127" s="69"/>
      <c r="VNX127" s="69"/>
      <c r="VNY127" s="69"/>
      <c r="VNZ127" s="69"/>
      <c r="VOA127" s="69"/>
      <c r="VOB127" s="69"/>
      <c r="VOC127" s="69"/>
      <c r="VOD127" s="69"/>
      <c r="VOE127" s="69"/>
      <c r="VOF127" s="69"/>
      <c r="VOG127" s="69"/>
      <c r="VOH127" s="69"/>
      <c r="VOI127" s="69"/>
      <c r="VOJ127" s="69"/>
      <c r="VOK127" s="69"/>
      <c r="VOL127" s="69"/>
      <c r="VOM127" s="69"/>
      <c r="VON127" s="69"/>
      <c r="VOO127" s="69"/>
      <c r="VOP127" s="69"/>
      <c r="VOQ127" s="69"/>
      <c r="VOR127" s="69"/>
      <c r="VOS127" s="69"/>
      <c r="VOT127" s="69"/>
      <c r="VOU127" s="69"/>
      <c r="VOV127" s="69"/>
      <c r="VOW127" s="69"/>
      <c r="VOX127" s="69"/>
      <c r="VOY127" s="69"/>
      <c r="VOZ127" s="69"/>
      <c r="VPA127" s="69"/>
      <c r="VPB127" s="69"/>
      <c r="VPC127" s="69"/>
      <c r="VPD127" s="69"/>
      <c r="VPE127" s="69"/>
      <c r="VPF127" s="69"/>
      <c r="VPG127" s="69"/>
      <c r="VPH127" s="69"/>
      <c r="VPI127" s="69"/>
      <c r="VPJ127" s="69"/>
      <c r="VPK127" s="69"/>
      <c r="VPL127" s="69"/>
      <c r="VPM127" s="69"/>
      <c r="VPN127" s="69"/>
      <c r="VPO127" s="69"/>
      <c r="VPP127" s="69"/>
      <c r="VPQ127" s="69"/>
      <c r="VPR127" s="69"/>
      <c r="VPS127" s="69"/>
      <c r="VPT127" s="69"/>
      <c r="VPU127" s="69"/>
      <c r="VPV127" s="69"/>
      <c r="VPW127" s="69"/>
      <c r="VPX127" s="69"/>
      <c r="VPY127" s="69"/>
      <c r="VPZ127" s="69"/>
      <c r="VQA127" s="69"/>
      <c r="VQB127" s="69"/>
      <c r="VQC127" s="69"/>
      <c r="VQD127" s="69"/>
      <c r="VQE127" s="69"/>
      <c r="VQF127" s="69"/>
      <c r="VQG127" s="69"/>
      <c r="VQH127" s="69"/>
      <c r="VQI127" s="69"/>
      <c r="VQJ127" s="69"/>
      <c r="VQK127" s="69"/>
      <c r="VQL127" s="69"/>
      <c r="VQM127" s="69"/>
      <c r="VQN127" s="69"/>
      <c r="VQO127" s="69"/>
      <c r="VQP127" s="69"/>
      <c r="VQQ127" s="69"/>
      <c r="VQR127" s="69"/>
      <c r="VQS127" s="69"/>
      <c r="VQT127" s="69"/>
      <c r="VQU127" s="69"/>
      <c r="VQV127" s="69"/>
      <c r="VQW127" s="69"/>
      <c r="VQX127" s="69"/>
      <c r="VQY127" s="69"/>
      <c r="VQZ127" s="69"/>
      <c r="VRA127" s="69"/>
      <c r="VRB127" s="69"/>
      <c r="VRC127" s="69"/>
      <c r="VRD127" s="69"/>
      <c r="VRE127" s="69"/>
      <c r="VRF127" s="69"/>
      <c r="VRG127" s="69"/>
      <c r="VRH127" s="69"/>
      <c r="VRI127" s="69"/>
      <c r="VRJ127" s="69"/>
      <c r="VRK127" s="69"/>
      <c r="VRL127" s="69"/>
      <c r="VRM127" s="69"/>
      <c r="VRN127" s="69"/>
      <c r="VRO127" s="69"/>
      <c r="VRP127" s="69"/>
      <c r="VRQ127" s="69"/>
      <c r="VRR127" s="69"/>
      <c r="VRS127" s="69"/>
      <c r="VRT127" s="69"/>
      <c r="VRU127" s="69"/>
      <c r="VRV127" s="69"/>
      <c r="VRW127" s="69"/>
      <c r="VRX127" s="69"/>
      <c r="VRY127" s="69"/>
      <c r="VRZ127" s="69"/>
      <c r="VSA127" s="69"/>
      <c r="VSB127" s="69"/>
      <c r="VSC127" s="69"/>
      <c r="VSD127" s="69"/>
      <c r="VSE127" s="69"/>
      <c r="VSF127" s="69"/>
      <c r="VSG127" s="69"/>
      <c r="VSH127" s="69"/>
      <c r="VSI127" s="69"/>
      <c r="VSJ127" s="69"/>
      <c r="VSK127" s="69"/>
      <c r="VSL127" s="69"/>
      <c r="VSM127" s="69"/>
      <c r="VSN127" s="69"/>
      <c r="VSO127" s="69"/>
      <c r="VSP127" s="69"/>
      <c r="VSQ127" s="69"/>
      <c r="VSR127" s="69"/>
      <c r="VSS127" s="69"/>
      <c r="VST127" s="69"/>
      <c r="VSU127" s="69"/>
      <c r="VSV127" s="69"/>
      <c r="VSW127" s="69"/>
      <c r="VSX127" s="69"/>
      <c r="VSY127" s="69"/>
      <c r="VSZ127" s="69"/>
      <c r="VTA127" s="69"/>
      <c r="VTB127" s="69"/>
      <c r="VTC127" s="69"/>
      <c r="VTD127" s="69"/>
      <c r="VTE127" s="69"/>
      <c r="VTF127" s="69"/>
      <c r="VTG127" s="69"/>
      <c r="VTH127" s="69"/>
      <c r="VTI127" s="69"/>
      <c r="VTJ127" s="69"/>
      <c r="VTK127" s="69"/>
      <c r="VTL127" s="69"/>
      <c r="VTM127" s="69"/>
      <c r="VTN127" s="69"/>
      <c r="VTO127" s="69"/>
      <c r="VTP127" s="69"/>
      <c r="VTQ127" s="69"/>
      <c r="VTR127" s="69"/>
      <c r="VTS127" s="69"/>
      <c r="VTT127" s="69"/>
      <c r="VTU127" s="69"/>
      <c r="VTV127" s="69"/>
      <c r="VTW127" s="69"/>
      <c r="VTX127" s="69"/>
      <c r="VTY127" s="69"/>
      <c r="VTZ127" s="69"/>
      <c r="VUA127" s="69"/>
      <c r="VUB127" s="69"/>
      <c r="VUC127" s="69"/>
      <c r="VUD127" s="69"/>
      <c r="VUE127" s="69"/>
      <c r="VUF127" s="69"/>
      <c r="VUG127" s="69"/>
      <c r="VUH127" s="69"/>
      <c r="VUI127" s="69"/>
      <c r="VUJ127" s="69"/>
      <c r="VUK127" s="69"/>
      <c r="VUL127" s="69"/>
      <c r="VUM127" s="69"/>
      <c r="VUN127" s="69"/>
      <c r="VUO127" s="69"/>
      <c r="VUP127" s="69"/>
      <c r="VUQ127" s="69"/>
      <c r="VUR127" s="69"/>
      <c r="VUS127" s="69"/>
      <c r="VUT127" s="69"/>
      <c r="VUU127" s="69"/>
      <c r="VUV127" s="69"/>
      <c r="VUW127" s="69"/>
      <c r="VUX127" s="69"/>
      <c r="VUY127" s="69"/>
      <c r="VUZ127" s="69"/>
      <c r="VVA127" s="69"/>
      <c r="VVB127" s="69"/>
      <c r="VVC127" s="69"/>
      <c r="VVD127" s="69"/>
      <c r="VVE127" s="69"/>
      <c r="VVF127" s="69"/>
      <c r="VVG127" s="69"/>
      <c r="VVH127" s="69"/>
      <c r="VVI127" s="69"/>
      <c r="VVJ127" s="69"/>
      <c r="VVK127" s="69"/>
      <c r="VVL127" s="69"/>
      <c r="VVM127" s="69"/>
      <c r="VVN127" s="69"/>
      <c r="VVO127" s="69"/>
      <c r="VVP127" s="69"/>
      <c r="VVQ127" s="69"/>
      <c r="VVR127" s="69"/>
      <c r="VVS127" s="69"/>
      <c r="VVT127" s="69"/>
      <c r="VVU127" s="69"/>
      <c r="VVV127" s="69"/>
      <c r="VVW127" s="69"/>
      <c r="VVX127" s="69"/>
      <c r="VVY127" s="69"/>
      <c r="VVZ127" s="69"/>
      <c r="VWA127" s="69"/>
      <c r="VWB127" s="69"/>
      <c r="VWC127" s="69"/>
      <c r="VWD127" s="69"/>
      <c r="VWE127" s="69"/>
      <c r="VWF127" s="69"/>
      <c r="VWG127" s="69"/>
      <c r="VWH127" s="69"/>
      <c r="VWI127" s="69"/>
      <c r="VWJ127" s="69"/>
      <c r="VWK127" s="69"/>
      <c r="VWL127" s="69"/>
      <c r="VWM127" s="69"/>
      <c r="VWN127" s="69"/>
      <c r="VWO127" s="69"/>
      <c r="VWP127" s="69"/>
      <c r="VWQ127" s="69"/>
      <c r="VWR127" s="69"/>
      <c r="VWS127" s="69"/>
      <c r="VWT127" s="69"/>
      <c r="VWU127" s="69"/>
      <c r="VWV127" s="69"/>
      <c r="VWW127" s="69"/>
      <c r="VWX127" s="69"/>
      <c r="VWY127" s="69"/>
      <c r="VWZ127" s="69"/>
      <c r="VXA127" s="69"/>
      <c r="VXB127" s="69"/>
      <c r="VXC127" s="69"/>
      <c r="VXD127" s="69"/>
      <c r="VXE127" s="69"/>
      <c r="VXF127" s="69"/>
      <c r="VXG127" s="69"/>
      <c r="VXH127" s="69"/>
      <c r="VXI127" s="69"/>
      <c r="VXJ127" s="69"/>
      <c r="VXK127" s="69"/>
      <c r="VXL127" s="69"/>
      <c r="VXM127" s="69"/>
      <c r="VXN127" s="69"/>
      <c r="VXO127" s="69"/>
      <c r="VXP127" s="69"/>
      <c r="VXQ127" s="69"/>
      <c r="VXR127" s="69"/>
      <c r="VXS127" s="69"/>
      <c r="VXT127" s="69"/>
      <c r="VXU127" s="69"/>
      <c r="VXV127" s="69"/>
      <c r="VXW127" s="69"/>
      <c r="VXX127" s="69"/>
      <c r="VXY127" s="69"/>
      <c r="VXZ127" s="69"/>
      <c r="VYA127" s="69"/>
      <c r="VYB127" s="69"/>
      <c r="VYC127" s="69"/>
      <c r="VYD127" s="69"/>
      <c r="VYE127" s="69"/>
      <c r="VYF127" s="69"/>
      <c r="VYG127" s="69"/>
      <c r="VYH127" s="69"/>
      <c r="VYI127" s="69"/>
      <c r="VYJ127" s="69"/>
      <c r="VYK127" s="69"/>
      <c r="VYL127" s="69"/>
      <c r="VYM127" s="69"/>
      <c r="VYN127" s="69"/>
      <c r="VYO127" s="69"/>
      <c r="VYP127" s="69"/>
      <c r="VYQ127" s="69"/>
      <c r="VYR127" s="69"/>
      <c r="VYS127" s="69"/>
      <c r="VYT127" s="69"/>
      <c r="VYU127" s="69"/>
      <c r="VYV127" s="69"/>
      <c r="VYW127" s="69"/>
      <c r="VYX127" s="69"/>
      <c r="VYY127" s="69"/>
      <c r="VYZ127" s="69"/>
      <c r="VZA127" s="69"/>
      <c r="VZB127" s="69"/>
      <c r="VZC127" s="69"/>
      <c r="VZD127" s="69"/>
      <c r="VZE127" s="69"/>
      <c r="VZF127" s="69"/>
      <c r="VZG127" s="69"/>
      <c r="VZH127" s="69"/>
      <c r="VZI127" s="69"/>
      <c r="VZJ127" s="69"/>
      <c r="VZK127" s="69"/>
      <c r="VZL127" s="69"/>
      <c r="VZM127" s="69"/>
      <c r="VZN127" s="69"/>
      <c r="VZO127" s="69"/>
      <c r="VZP127" s="69"/>
      <c r="VZQ127" s="69"/>
      <c r="VZR127" s="69"/>
      <c r="VZS127" s="69"/>
      <c r="VZT127" s="69"/>
      <c r="VZU127" s="69"/>
      <c r="VZV127" s="69"/>
      <c r="VZW127" s="69"/>
      <c r="VZX127" s="69"/>
      <c r="VZY127" s="69"/>
      <c r="VZZ127" s="69"/>
      <c r="WAA127" s="69"/>
      <c r="WAB127" s="69"/>
      <c r="WAC127" s="69"/>
      <c r="WAD127" s="69"/>
      <c r="WAE127" s="69"/>
      <c r="WAF127" s="69"/>
      <c r="WAG127" s="69"/>
      <c r="WAH127" s="69"/>
      <c r="WAI127" s="69"/>
      <c r="WAJ127" s="69"/>
      <c r="WAK127" s="69"/>
      <c r="WAL127" s="69"/>
      <c r="WAM127" s="69"/>
      <c r="WAN127" s="69"/>
      <c r="WAO127" s="69"/>
      <c r="WAP127" s="69"/>
      <c r="WAQ127" s="69"/>
      <c r="WAR127" s="69"/>
      <c r="WAS127" s="69"/>
      <c r="WAT127" s="69"/>
      <c r="WAU127" s="69"/>
      <c r="WAV127" s="69"/>
      <c r="WAW127" s="69"/>
      <c r="WAX127" s="69"/>
      <c r="WAY127" s="69"/>
      <c r="WAZ127" s="69"/>
      <c r="WBA127" s="69"/>
      <c r="WBB127" s="69"/>
      <c r="WBC127" s="69"/>
      <c r="WBD127" s="69"/>
      <c r="WBE127" s="69"/>
      <c r="WBF127" s="69"/>
      <c r="WBG127" s="69"/>
      <c r="WBH127" s="69"/>
      <c r="WBI127" s="69"/>
      <c r="WBJ127" s="69"/>
      <c r="WBK127" s="69"/>
      <c r="WBL127" s="69"/>
      <c r="WBM127" s="69"/>
      <c r="WBN127" s="69"/>
      <c r="WBO127" s="69"/>
      <c r="WBP127" s="69"/>
      <c r="WBQ127" s="69"/>
      <c r="WBR127" s="69"/>
      <c r="WBS127" s="69"/>
      <c r="WBT127" s="69"/>
      <c r="WBU127" s="69"/>
      <c r="WBV127" s="69"/>
      <c r="WBW127" s="69"/>
      <c r="WBX127" s="69"/>
      <c r="WBY127" s="69"/>
      <c r="WBZ127" s="69"/>
      <c r="WCA127" s="69"/>
      <c r="WCB127" s="69"/>
      <c r="WCC127" s="69"/>
      <c r="WCD127" s="69"/>
      <c r="WCE127" s="69"/>
      <c r="WCF127" s="69"/>
      <c r="WCG127" s="69"/>
      <c r="WCH127" s="69"/>
      <c r="WCI127" s="69"/>
      <c r="WCJ127" s="69"/>
      <c r="WCK127" s="69"/>
      <c r="WCL127" s="69"/>
      <c r="WCM127" s="69"/>
      <c r="WCN127" s="69"/>
      <c r="WCO127" s="69"/>
      <c r="WCP127" s="69"/>
      <c r="WCQ127" s="69"/>
      <c r="WCR127" s="69"/>
      <c r="WCS127" s="69"/>
      <c r="WCT127" s="69"/>
      <c r="WCU127" s="69"/>
      <c r="WCV127" s="69"/>
      <c r="WCW127" s="69"/>
      <c r="WCX127" s="69"/>
      <c r="WCY127" s="69"/>
      <c r="WCZ127" s="69"/>
      <c r="WDA127" s="69"/>
      <c r="WDB127" s="69"/>
      <c r="WDC127" s="69"/>
      <c r="WDD127" s="69"/>
      <c r="WDE127" s="69"/>
      <c r="WDF127" s="69"/>
      <c r="WDG127" s="69"/>
      <c r="WDH127" s="69"/>
      <c r="WDI127" s="69"/>
      <c r="WDJ127" s="69"/>
      <c r="WDK127" s="69"/>
      <c r="WDL127" s="69"/>
      <c r="WDM127" s="69"/>
      <c r="WDN127" s="69"/>
      <c r="WDO127" s="69"/>
      <c r="WDP127" s="69"/>
      <c r="WDQ127" s="69"/>
      <c r="WDR127" s="69"/>
      <c r="WDS127" s="69"/>
      <c r="WDT127" s="69"/>
      <c r="WDU127" s="69"/>
      <c r="WDV127" s="69"/>
      <c r="WDW127" s="69"/>
      <c r="WDX127" s="69"/>
      <c r="WDY127" s="69"/>
      <c r="WDZ127" s="69"/>
      <c r="WEA127" s="69"/>
      <c r="WEB127" s="69"/>
      <c r="WEC127" s="69"/>
      <c r="WED127" s="69"/>
      <c r="WEE127" s="69"/>
      <c r="WEF127" s="69"/>
      <c r="WEG127" s="69"/>
      <c r="WEH127" s="69"/>
      <c r="WEI127" s="69"/>
      <c r="WEJ127" s="69"/>
      <c r="WEK127" s="69"/>
      <c r="WEL127" s="69"/>
      <c r="WEM127" s="69"/>
      <c r="WEN127" s="69"/>
      <c r="WEO127" s="69"/>
      <c r="WEP127" s="69"/>
      <c r="WEQ127" s="69"/>
      <c r="WER127" s="69"/>
      <c r="WES127" s="69"/>
      <c r="WET127" s="69"/>
      <c r="WEU127" s="69"/>
      <c r="WEV127" s="69"/>
      <c r="WEW127" s="69"/>
      <c r="WEX127" s="69"/>
      <c r="WEY127" s="69"/>
      <c r="WEZ127" s="69"/>
      <c r="WFA127" s="69"/>
      <c r="WFB127" s="69"/>
      <c r="WFC127" s="69"/>
      <c r="WFD127" s="69"/>
      <c r="WFE127" s="69"/>
      <c r="WFF127" s="69"/>
      <c r="WFG127" s="69"/>
      <c r="WFH127" s="69"/>
      <c r="WFI127" s="69"/>
      <c r="WFJ127" s="69"/>
      <c r="WFK127" s="69"/>
      <c r="WFL127" s="69"/>
      <c r="WFM127" s="69"/>
      <c r="WFN127" s="69"/>
      <c r="WFO127" s="69"/>
      <c r="WFP127" s="69"/>
      <c r="WFQ127" s="69"/>
      <c r="WFR127" s="69"/>
      <c r="WFS127" s="69"/>
      <c r="WFT127" s="69"/>
      <c r="WFU127" s="69"/>
      <c r="WFV127" s="69"/>
      <c r="WFW127" s="69"/>
      <c r="WFX127" s="69"/>
      <c r="WFY127" s="69"/>
      <c r="WFZ127" s="69"/>
      <c r="WGA127" s="69"/>
      <c r="WGB127" s="69"/>
      <c r="WGC127" s="69"/>
      <c r="WGD127" s="69"/>
      <c r="WGE127" s="69"/>
      <c r="WGF127" s="69"/>
      <c r="WGG127" s="69"/>
      <c r="WGH127" s="69"/>
      <c r="WGI127" s="69"/>
      <c r="WGJ127" s="69"/>
      <c r="WGK127" s="69"/>
      <c r="WGL127" s="69"/>
      <c r="WGM127" s="69"/>
      <c r="WGN127" s="69"/>
      <c r="WGO127" s="69"/>
      <c r="WGP127" s="69"/>
      <c r="WGQ127" s="69"/>
      <c r="WGR127" s="69"/>
      <c r="WGS127" s="69"/>
      <c r="WGT127" s="69"/>
      <c r="WGU127" s="69"/>
      <c r="WGV127" s="69"/>
      <c r="WGW127" s="69"/>
      <c r="WGX127" s="69"/>
      <c r="WGY127" s="69"/>
      <c r="WGZ127" s="69"/>
      <c r="WHA127" s="69"/>
      <c r="WHB127" s="69"/>
      <c r="WHC127" s="69"/>
      <c r="WHD127" s="69"/>
      <c r="WHE127" s="69"/>
      <c r="WHF127" s="69"/>
      <c r="WHG127" s="69"/>
      <c r="WHH127" s="69"/>
      <c r="WHI127" s="69"/>
      <c r="WHJ127" s="69"/>
      <c r="WHK127" s="69"/>
      <c r="WHL127" s="69"/>
      <c r="WHM127" s="69"/>
      <c r="WHN127" s="69"/>
      <c r="WHO127" s="69"/>
      <c r="WHP127" s="69"/>
      <c r="WHQ127" s="69"/>
      <c r="WHR127" s="69"/>
      <c r="WHS127" s="69"/>
      <c r="WHT127" s="69"/>
      <c r="WHU127" s="69"/>
      <c r="WHV127" s="69"/>
      <c r="WHW127" s="69"/>
      <c r="WHX127" s="69"/>
      <c r="WHY127" s="69"/>
      <c r="WHZ127" s="69"/>
      <c r="WIA127" s="69"/>
      <c r="WIB127" s="69"/>
      <c r="WIC127" s="69"/>
      <c r="WID127" s="69"/>
      <c r="WIE127" s="69"/>
      <c r="WIF127" s="69"/>
      <c r="WIG127" s="69"/>
      <c r="WIH127" s="69"/>
      <c r="WII127" s="69"/>
      <c r="WIJ127" s="69"/>
      <c r="WIK127" s="69"/>
      <c r="WIL127" s="69"/>
      <c r="WIM127" s="69"/>
      <c r="WIN127" s="69"/>
      <c r="WIO127" s="69"/>
      <c r="WIP127" s="69"/>
      <c r="WIQ127" s="69"/>
      <c r="WIR127" s="69"/>
      <c r="WIS127" s="69"/>
      <c r="WIT127" s="69"/>
      <c r="WIU127" s="69"/>
      <c r="WIV127" s="69"/>
      <c r="WIW127" s="69"/>
      <c r="WIX127" s="69"/>
      <c r="WIY127" s="69"/>
      <c r="WIZ127" s="69"/>
      <c r="WJA127" s="69"/>
      <c r="WJB127" s="69"/>
      <c r="WJC127" s="69"/>
      <c r="WJD127" s="69"/>
      <c r="WJE127" s="69"/>
      <c r="WJF127" s="69"/>
      <c r="WJG127" s="69"/>
      <c r="WJH127" s="69"/>
      <c r="WJI127" s="69"/>
      <c r="WJJ127" s="69"/>
      <c r="WJK127" s="69"/>
      <c r="WJL127" s="69"/>
      <c r="WJM127" s="69"/>
      <c r="WJN127" s="69"/>
      <c r="WJO127" s="69"/>
      <c r="WJP127" s="69"/>
      <c r="WJQ127" s="69"/>
      <c r="WJR127" s="69"/>
      <c r="WJS127" s="69"/>
      <c r="WJT127" s="69"/>
      <c r="WJU127" s="69"/>
      <c r="WJV127" s="69"/>
      <c r="WJW127" s="69"/>
      <c r="WJX127" s="69"/>
      <c r="WJY127" s="69"/>
      <c r="WJZ127" s="69"/>
      <c r="WKA127" s="69"/>
      <c r="WKB127" s="69"/>
      <c r="WKC127" s="69"/>
      <c r="WKD127" s="69"/>
      <c r="WKE127" s="69"/>
      <c r="WKF127" s="69"/>
      <c r="WKG127" s="69"/>
      <c r="WKH127" s="69"/>
      <c r="WKI127" s="69"/>
      <c r="WKJ127" s="69"/>
      <c r="WKK127" s="69"/>
      <c r="WKL127" s="69"/>
      <c r="WKM127" s="69"/>
      <c r="WKN127" s="69"/>
      <c r="WKO127" s="69"/>
      <c r="WKP127" s="69"/>
      <c r="WKQ127" s="69"/>
      <c r="WKR127" s="69"/>
      <c r="WKS127" s="69"/>
      <c r="WKT127" s="69"/>
      <c r="WKU127" s="69"/>
      <c r="WKV127" s="69"/>
      <c r="WKW127" s="69"/>
      <c r="WKX127" s="69"/>
      <c r="WKY127" s="69"/>
      <c r="WKZ127" s="69"/>
      <c r="WLA127" s="69"/>
      <c r="WLB127" s="69"/>
      <c r="WLC127" s="69"/>
      <c r="WLD127" s="69"/>
      <c r="WLE127" s="69"/>
      <c r="WLF127" s="69"/>
      <c r="WLG127" s="69"/>
      <c r="WLH127" s="69"/>
      <c r="WLI127" s="69"/>
      <c r="WLJ127" s="69"/>
      <c r="WLK127" s="69"/>
      <c r="WLL127" s="69"/>
      <c r="WLM127" s="69"/>
      <c r="WLN127" s="69"/>
      <c r="WLO127" s="69"/>
      <c r="WLP127" s="69"/>
      <c r="WLQ127" s="69"/>
      <c r="WLR127" s="69"/>
      <c r="WLS127" s="69"/>
      <c r="WLT127" s="69"/>
      <c r="WLU127" s="69"/>
      <c r="WLV127" s="69"/>
      <c r="WLW127" s="69"/>
      <c r="WLX127" s="69"/>
      <c r="WLY127" s="69"/>
      <c r="WLZ127" s="69"/>
      <c r="WMA127" s="69"/>
      <c r="WMB127" s="69"/>
      <c r="WMC127" s="69"/>
      <c r="WMD127" s="69"/>
      <c r="WME127" s="69"/>
      <c r="WMF127" s="69"/>
      <c r="WMG127" s="69"/>
      <c r="WMH127" s="69"/>
      <c r="WMI127" s="69"/>
      <c r="WMJ127" s="69"/>
      <c r="WMK127" s="69"/>
      <c r="WML127" s="69"/>
      <c r="WMM127" s="69"/>
      <c r="WMN127" s="69"/>
      <c r="WMO127" s="69"/>
      <c r="WMP127" s="69"/>
      <c r="WMQ127" s="69"/>
      <c r="WMR127" s="69"/>
      <c r="WMS127" s="69"/>
      <c r="WMT127" s="69"/>
      <c r="WMU127" s="69"/>
      <c r="WMV127" s="69"/>
      <c r="WMW127" s="69"/>
      <c r="WMX127" s="69"/>
      <c r="WMY127" s="69"/>
      <c r="WMZ127" s="69"/>
      <c r="WNA127" s="69"/>
      <c r="WNB127" s="69"/>
      <c r="WNC127" s="69"/>
      <c r="WND127" s="69"/>
      <c r="WNE127" s="69"/>
      <c r="WNF127" s="69"/>
      <c r="WNG127" s="69"/>
      <c r="WNH127" s="69"/>
      <c r="WNI127" s="69"/>
      <c r="WNJ127" s="69"/>
      <c r="WNK127" s="69"/>
      <c r="WNL127" s="69"/>
      <c r="WNM127" s="69"/>
      <c r="WNN127" s="69"/>
      <c r="WNO127" s="69"/>
      <c r="WNP127" s="69"/>
      <c r="WNQ127" s="69"/>
      <c r="WNR127" s="69"/>
      <c r="WNS127" s="69"/>
      <c r="WNT127" s="69"/>
      <c r="WNU127" s="69"/>
      <c r="WNV127" s="69"/>
      <c r="WNW127" s="69"/>
      <c r="WNX127" s="69"/>
      <c r="WNY127" s="69"/>
      <c r="WNZ127" s="69"/>
      <c r="WOA127" s="69"/>
      <c r="WOB127" s="69"/>
      <c r="WOC127" s="69"/>
      <c r="WOD127" s="69"/>
      <c r="WOE127" s="69"/>
      <c r="WOF127" s="69"/>
      <c r="WOG127" s="69"/>
      <c r="WOH127" s="69"/>
      <c r="WOI127" s="69"/>
      <c r="WOJ127" s="69"/>
      <c r="WOK127" s="69"/>
      <c r="WOL127" s="69"/>
      <c r="WOM127" s="69"/>
      <c r="WON127" s="69"/>
      <c r="WOO127" s="69"/>
      <c r="WOP127" s="69"/>
      <c r="WOQ127" s="69"/>
      <c r="WOR127" s="69"/>
      <c r="WOS127" s="69"/>
      <c r="WOT127" s="69"/>
      <c r="WOU127" s="69"/>
      <c r="WOV127" s="69"/>
      <c r="WOW127" s="69"/>
      <c r="WOX127" s="69"/>
      <c r="WOY127" s="69"/>
      <c r="WOZ127" s="69"/>
      <c r="WPA127" s="69"/>
      <c r="WPB127" s="69"/>
      <c r="WPC127" s="69"/>
      <c r="WPD127" s="69"/>
      <c r="WPE127" s="69"/>
      <c r="WPF127" s="69"/>
      <c r="WPG127" s="69"/>
      <c r="WPH127" s="69"/>
      <c r="WPI127" s="69"/>
      <c r="WPJ127" s="69"/>
      <c r="WPK127" s="69"/>
      <c r="WPL127" s="69"/>
      <c r="WPM127" s="69"/>
      <c r="WPN127" s="69"/>
      <c r="WPO127" s="69"/>
      <c r="WPP127" s="69"/>
      <c r="WPQ127" s="69"/>
      <c r="WPR127" s="69"/>
      <c r="WPS127" s="69"/>
      <c r="WPT127" s="69"/>
      <c r="WPU127" s="69"/>
      <c r="WPV127" s="69"/>
      <c r="WPW127" s="69"/>
      <c r="WPX127" s="69"/>
      <c r="WPY127" s="69"/>
      <c r="WPZ127" s="69"/>
      <c r="WQA127" s="69"/>
      <c r="WQB127" s="69"/>
      <c r="WQC127" s="69"/>
      <c r="WQD127" s="69"/>
      <c r="WQE127" s="69"/>
      <c r="WQF127" s="69"/>
      <c r="WQG127" s="69"/>
      <c r="WQH127" s="69"/>
      <c r="WQI127" s="69"/>
      <c r="WQJ127" s="69"/>
      <c r="WQK127" s="69"/>
      <c r="WQL127" s="69"/>
      <c r="WQM127" s="69"/>
      <c r="WQN127" s="69"/>
      <c r="WQO127" s="69"/>
      <c r="WQP127" s="69"/>
      <c r="WQQ127" s="69"/>
      <c r="WQR127" s="69"/>
      <c r="WQS127" s="69"/>
      <c r="WQT127" s="69"/>
      <c r="WQU127" s="69"/>
      <c r="WQV127" s="69"/>
      <c r="WQW127" s="69"/>
      <c r="WQX127" s="69"/>
      <c r="WQY127" s="69"/>
      <c r="WQZ127" s="69"/>
      <c r="WRA127" s="69"/>
      <c r="WRB127" s="69"/>
      <c r="WRC127" s="69"/>
      <c r="WRD127" s="69"/>
      <c r="WRE127" s="69"/>
      <c r="WRF127" s="69"/>
      <c r="WRG127" s="69"/>
      <c r="WRH127" s="69"/>
      <c r="WRI127" s="69"/>
      <c r="WRJ127" s="69"/>
      <c r="WRK127" s="69"/>
      <c r="WRL127" s="69"/>
      <c r="WRM127" s="69"/>
      <c r="WRN127" s="69"/>
      <c r="WRO127" s="69"/>
      <c r="WRP127" s="69"/>
      <c r="WRQ127" s="69"/>
      <c r="WRR127" s="69"/>
      <c r="WRS127" s="69"/>
      <c r="WRT127" s="69"/>
      <c r="WRU127" s="69"/>
      <c r="WRV127" s="69"/>
      <c r="WRW127" s="69"/>
      <c r="WRX127" s="69"/>
      <c r="WRY127" s="69"/>
      <c r="WRZ127" s="69"/>
      <c r="WSA127" s="69"/>
      <c r="WSB127" s="69"/>
      <c r="WSC127" s="69"/>
      <c r="WSD127" s="69"/>
      <c r="WSE127" s="69"/>
      <c r="WSF127" s="69"/>
      <c r="WSG127" s="69"/>
      <c r="WSH127" s="69"/>
      <c r="WSI127" s="69"/>
      <c r="WSJ127" s="69"/>
      <c r="WSK127" s="69"/>
      <c r="WSL127" s="69"/>
      <c r="WSM127" s="69"/>
      <c r="WSN127" s="69"/>
      <c r="WSO127" s="69"/>
      <c r="WSP127" s="69"/>
      <c r="WSQ127" s="69"/>
      <c r="WSR127" s="69"/>
      <c r="WSS127" s="69"/>
      <c r="WST127" s="69"/>
      <c r="WSU127" s="69"/>
      <c r="WSV127" s="69"/>
      <c r="WSW127" s="69"/>
      <c r="WSX127" s="69"/>
      <c r="WSY127" s="69"/>
      <c r="WSZ127" s="69"/>
      <c r="WTA127" s="69"/>
      <c r="WTB127" s="69"/>
      <c r="WTC127" s="69"/>
      <c r="WTD127" s="69"/>
      <c r="WTE127" s="69"/>
      <c r="WTF127" s="69"/>
      <c r="WTG127" s="69"/>
      <c r="WTH127" s="69"/>
      <c r="WTI127" s="69"/>
      <c r="WTJ127" s="69"/>
      <c r="WTK127" s="69"/>
      <c r="WTL127" s="69"/>
      <c r="WTM127" s="69"/>
      <c r="WTN127" s="69"/>
      <c r="WTO127" s="69"/>
      <c r="WTP127" s="69"/>
      <c r="WTQ127" s="69"/>
      <c r="WTR127" s="69"/>
      <c r="WTS127" s="69"/>
      <c r="WTT127" s="69"/>
      <c r="WTU127" s="69"/>
      <c r="WTV127" s="69"/>
      <c r="WTW127" s="69"/>
      <c r="WTX127" s="69"/>
      <c r="WTY127" s="69"/>
      <c r="WTZ127" s="69"/>
      <c r="WUA127" s="69"/>
      <c r="WUB127" s="69"/>
      <c r="WUC127" s="69"/>
      <c r="WUD127" s="69"/>
      <c r="WUE127" s="69"/>
      <c r="WUF127" s="69"/>
      <c r="WUG127" s="69"/>
      <c r="WUH127" s="69"/>
      <c r="WUI127" s="69"/>
      <c r="WUJ127" s="69"/>
      <c r="WUK127" s="69"/>
      <c r="WUL127" s="69"/>
      <c r="WUM127" s="69"/>
      <c r="WUN127" s="69"/>
      <c r="WUO127" s="69"/>
      <c r="WUP127" s="69"/>
      <c r="WUQ127" s="69"/>
      <c r="WUR127" s="69"/>
      <c r="WUS127" s="69"/>
      <c r="WUT127" s="69"/>
      <c r="WUU127" s="69"/>
      <c r="WUV127" s="69"/>
      <c r="WUW127" s="69"/>
      <c r="WUX127" s="69"/>
      <c r="WUY127" s="69"/>
      <c r="WUZ127" s="69"/>
      <c r="WVA127" s="69"/>
      <c r="WVB127" s="69"/>
      <c r="WVC127" s="69"/>
      <c r="WVD127" s="69"/>
      <c r="WVE127" s="69"/>
      <c r="WVF127" s="69"/>
      <c r="WVG127" s="69"/>
      <c r="WVH127" s="69"/>
      <c r="WVI127" s="69"/>
      <c r="WVJ127" s="69"/>
      <c r="WVK127" s="69"/>
      <c r="WVL127" s="69"/>
      <c r="WVM127" s="69"/>
      <c r="WVN127" s="69"/>
      <c r="WVO127" s="69"/>
      <c r="WVP127" s="69"/>
      <c r="WVQ127" s="69"/>
      <c r="WVR127" s="69"/>
      <c r="WVS127" s="69"/>
      <c r="WVT127" s="69"/>
      <c r="WVU127" s="69"/>
      <c r="WVV127" s="69"/>
      <c r="WVW127" s="69"/>
      <c r="WVX127" s="69"/>
      <c r="WVY127" s="69"/>
      <c r="WVZ127" s="69"/>
      <c r="WWA127" s="69"/>
      <c r="WWB127" s="69"/>
      <c r="WWC127" s="69"/>
      <c r="WWD127" s="69"/>
      <c r="WWE127" s="69"/>
      <c r="WWF127" s="69"/>
      <c r="WWG127" s="69"/>
      <c r="WWH127" s="69"/>
      <c r="WWI127" s="69"/>
      <c r="WWJ127" s="69"/>
      <c r="WWK127" s="69"/>
      <c r="WWL127" s="69"/>
      <c r="WWM127" s="69"/>
      <c r="WWN127" s="69"/>
      <c r="WWO127" s="69"/>
      <c r="WWP127" s="69"/>
      <c r="WWQ127" s="69"/>
      <c r="WWR127" s="69"/>
      <c r="WWS127" s="69"/>
      <c r="WWT127" s="69"/>
      <c r="WWU127" s="69"/>
      <c r="WWV127" s="69"/>
      <c r="WWW127" s="69"/>
      <c r="WWX127" s="69"/>
      <c r="WWY127" s="69"/>
      <c r="WWZ127" s="69"/>
      <c r="WXA127" s="69"/>
      <c r="WXB127" s="69"/>
      <c r="WXC127" s="69"/>
      <c r="WXD127" s="69"/>
      <c r="WXE127" s="69"/>
      <c r="WXF127" s="69"/>
      <c r="WXG127" s="69"/>
      <c r="WXH127" s="69"/>
      <c r="WXI127" s="69"/>
      <c r="WXJ127" s="69"/>
      <c r="WXK127" s="69"/>
      <c r="WXL127" s="69"/>
      <c r="WXM127" s="69"/>
      <c r="WXN127" s="69"/>
      <c r="WXO127" s="69"/>
      <c r="WXP127" s="69"/>
      <c r="WXQ127" s="69"/>
      <c r="WXR127" s="69"/>
      <c r="WXS127" s="69"/>
      <c r="WXT127" s="69"/>
      <c r="WXU127" s="69"/>
      <c r="WXV127" s="69"/>
      <c r="WXW127" s="69"/>
      <c r="WXX127" s="69"/>
      <c r="WXY127" s="69"/>
      <c r="WXZ127" s="69"/>
      <c r="WYA127" s="69"/>
      <c r="WYB127" s="69"/>
      <c r="WYC127" s="69"/>
      <c r="WYD127" s="69"/>
      <c r="WYE127" s="69"/>
      <c r="WYF127" s="69"/>
      <c r="WYG127" s="69"/>
      <c r="WYH127" s="69"/>
      <c r="WYI127" s="69"/>
      <c r="WYJ127" s="69"/>
      <c r="WYK127" s="69"/>
      <c r="WYL127" s="69"/>
      <c r="WYM127" s="69"/>
      <c r="WYN127" s="69"/>
      <c r="WYO127" s="69"/>
      <c r="WYP127" s="69"/>
      <c r="WYQ127" s="69"/>
      <c r="WYR127" s="69"/>
      <c r="WYS127" s="69"/>
      <c r="WYT127" s="69"/>
      <c r="WYU127" s="69"/>
      <c r="WYV127" s="69"/>
      <c r="WYW127" s="69"/>
      <c r="WYX127" s="69"/>
      <c r="WYY127" s="69"/>
      <c r="WYZ127" s="69"/>
      <c r="WZA127" s="69"/>
      <c r="WZB127" s="69"/>
      <c r="WZC127" s="69"/>
      <c r="WZD127" s="69"/>
      <c r="WZE127" s="69"/>
      <c r="WZF127" s="69"/>
      <c r="WZG127" s="69"/>
      <c r="WZH127" s="69"/>
      <c r="WZI127" s="69"/>
      <c r="WZJ127" s="69"/>
      <c r="WZK127" s="69"/>
      <c r="WZL127" s="69"/>
      <c r="WZM127" s="69"/>
      <c r="WZN127" s="69"/>
      <c r="WZO127" s="69"/>
      <c r="WZP127" s="69"/>
      <c r="WZQ127" s="69"/>
      <c r="WZR127" s="69"/>
      <c r="WZS127" s="69"/>
      <c r="WZT127" s="69"/>
      <c r="WZU127" s="69"/>
      <c r="WZV127" s="69"/>
      <c r="WZW127" s="69"/>
      <c r="WZX127" s="69"/>
      <c r="WZY127" s="69"/>
      <c r="WZZ127" s="69"/>
      <c r="XAA127" s="69"/>
      <c r="XAB127" s="69"/>
      <c r="XAC127" s="69"/>
      <c r="XAD127" s="69"/>
      <c r="XAE127" s="69"/>
      <c r="XAF127" s="69"/>
      <c r="XAG127" s="69"/>
      <c r="XAH127" s="69"/>
      <c r="XAI127" s="69"/>
      <c r="XAJ127" s="69"/>
      <c r="XAK127" s="69"/>
      <c r="XAL127" s="69"/>
      <c r="XAM127" s="69"/>
      <c r="XAN127" s="69"/>
      <c r="XAO127" s="69"/>
      <c r="XAP127" s="69"/>
      <c r="XAQ127" s="69"/>
      <c r="XAR127" s="69"/>
      <c r="XAS127" s="69"/>
      <c r="XAT127" s="69"/>
      <c r="XAU127" s="69"/>
      <c r="XAV127" s="69"/>
      <c r="XAW127" s="69"/>
      <c r="XAX127" s="69"/>
      <c r="XAY127" s="69"/>
      <c r="XAZ127" s="69"/>
      <c r="XBA127" s="69"/>
      <c r="XBB127" s="69"/>
      <c r="XBC127" s="69"/>
      <c r="XBD127" s="69"/>
      <c r="XBE127" s="69"/>
      <c r="XBF127" s="69"/>
      <c r="XBG127" s="69"/>
      <c r="XBH127" s="69"/>
      <c r="XBI127" s="69"/>
      <c r="XBJ127" s="69"/>
      <c r="XBK127" s="69"/>
      <c r="XBL127" s="69"/>
      <c r="XBM127" s="69"/>
      <c r="XBN127" s="69"/>
      <c r="XBO127" s="69"/>
      <c r="XBP127" s="69"/>
      <c r="XBQ127" s="69"/>
      <c r="XBR127" s="69"/>
      <c r="XBS127" s="69"/>
      <c r="XBT127" s="69"/>
      <c r="XBU127" s="69"/>
      <c r="XBV127" s="69"/>
      <c r="XBW127" s="69"/>
      <c r="XBX127" s="69"/>
      <c r="XBY127" s="69"/>
      <c r="XBZ127" s="69"/>
      <c r="XCA127" s="69"/>
      <c r="XCB127" s="69"/>
      <c r="XCC127" s="69"/>
      <c r="XCD127" s="69"/>
      <c r="XCE127" s="69"/>
      <c r="XCF127" s="69"/>
      <c r="XCG127" s="69"/>
      <c r="XCH127" s="69"/>
      <c r="XCI127" s="69"/>
      <c r="XCJ127" s="69"/>
      <c r="XCK127" s="69"/>
      <c r="XCL127" s="69"/>
      <c r="XCM127" s="69"/>
      <c r="XCN127" s="69"/>
      <c r="XCO127" s="69"/>
      <c r="XCP127" s="69"/>
      <c r="XCQ127" s="69"/>
      <c r="XCR127" s="69"/>
      <c r="XCS127" s="69"/>
      <c r="XCT127" s="69"/>
      <c r="XCU127" s="69"/>
      <c r="XCV127" s="69"/>
      <c r="XCW127" s="69"/>
      <c r="XCX127" s="69"/>
      <c r="XCY127" s="69"/>
      <c r="XCZ127" s="69"/>
      <c r="XDA127" s="69"/>
      <c r="XDB127" s="69"/>
      <c r="XDC127" s="69"/>
      <c r="XDD127" s="69"/>
      <c r="XDE127" s="69"/>
      <c r="XDF127" s="69"/>
      <c r="XDG127" s="69"/>
      <c r="XDH127" s="69"/>
      <c r="XDI127" s="69"/>
      <c r="XDJ127" s="69"/>
      <c r="XDK127" s="69"/>
      <c r="XDL127" s="69"/>
      <c r="XDM127" s="69"/>
      <c r="XDN127" s="69"/>
      <c r="XDO127" s="69"/>
      <c r="XDP127" s="69"/>
      <c r="XDQ127" s="69"/>
      <c r="XDR127" s="69"/>
      <c r="XDS127" s="69"/>
      <c r="XDT127" s="69"/>
      <c r="XDU127" s="69"/>
      <c r="XDV127" s="69"/>
      <c r="XDW127" s="69"/>
      <c r="XDX127" s="69"/>
      <c r="XDY127" s="69"/>
      <c r="XDZ127" s="69"/>
      <c r="XEA127" s="69"/>
      <c r="XEB127" s="69"/>
      <c r="XEC127" s="69"/>
      <c r="XED127" s="69"/>
      <c r="XEE127" s="69"/>
      <c r="XEF127" s="69"/>
      <c r="XEG127" s="69"/>
      <c r="XEH127" s="69"/>
      <c r="XEI127" s="69"/>
      <c r="XEJ127" s="69"/>
      <c r="XEK127" s="69"/>
      <c r="XEL127" s="69"/>
      <c r="XEM127" s="69"/>
      <c r="XEN127" s="69"/>
      <c r="XEO127" s="69"/>
      <c r="XEP127" s="69"/>
      <c r="XEQ127" s="69"/>
      <c r="XER127" s="69"/>
      <c r="XES127" s="69"/>
      <c r="XET127" s="69"/>
      <c r="XEU127" s="69"/>
      <c r="XEV127" s="69"/>
      <c r="XEW127" s="69"/>
      <c r="XEX127" s="69"/>
      <c r="XEY127" s="69"/>
      <c r="XEZ127" s="69"/>
      <c r="XFA127" s="69"/>
      <c r="XFB127" s="69"/>
      <c r="XFC127" s="69"/>
      <c r="XFD127" s="69"/>
    </row>
    <row r="128" spans="2:16384" s="4" customFormat="1" x14ac:dyDescent="0.3"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69"/>
      <c r="CB128" s="69"/>
      <c r="CC128" s="69"/>
      <c r="CD128" s="69"/>
      <c r="CE128" s="69"/>
      <c r="CF128" s="69"/>
      <c r="CG128" s="69"/>
      <c r="CH128" s="69"/>
      <c r="CI128" s="69"/>
      <c r="CJ128" s="69"/>
      <c r="CK128" s="69"/>
      <c r="CL128" s="69"/>
      <c r="CM128" s="69"/>
      <c r="CN128" s="69"/>
      <c r="CO128" s="69"/>
      <c r="CP128" s="69"/>
      <c r="CQ128" s="69"/>
      <c r="CR128" s="69"/>
      <c r="CS128" s="69"/>
      <c r="CT128" s="69"/>
      <c r="CU128" s="69"/>
      <c r="CV128" s="69"/>
      <c r="CW128" s="69"/>
      <c r="CX128" s="69"/>
      <c r="CY128" s="69"/>
      <c r="CZ128" s="69"/>
      <c r="DA128" s="69"/>
      <c r="DB128" s="69"/>
      <c r="DC128" s="69"/>
      <c r="DD128" s="69"/>
      <c r="DE128" s="69"/>
      <c r="DF128" s="69"/>
      <c r="DG128" s="69"/>
      <c r="DH128" s="69"/>
      <c r="DI128" s="69"/>
      <c r="DJ128" s="69"/>
      <c r="DK128" s="69"/>
      <c r="DL128" s="69"/>
      <c r="DM128" s="69"/>
      <c r="DN128" s="69"/>
      <c r="DO128" s="69"/>
      <c r="DP128" s="69"/>
      <c r="DQ128" s="69"/>
      <c r="DR128" s="69"/>
      <c r="DS128" s="69"/>
      <c r="DT128" s="69"/>
      <c r="DU128" s="69"/>
      <c r="DV128" s="69"/>
      <c r="DW128" s="69"/>
      <c r="DX128" s="69"/>
      <c r="DY128" s="69"/>
      <c r="DZ128" s="69"/>
      <c r="EA128" s="69"/>
      <c r="EB128" s="69"/>
      <c r="EC128" s="69"/>
      <c r="ED128" s="69"/>
      <c r="EE128" s="69"/>
      <c r="EF128" s="69"/>
      <c r="EG128" s="69"/>
      <c r="EH128" s="69"/>
      <c r="EI128" s="69"/>
      <c r="EJ128" s="69"/>
      <c r="EK128" s="69"/>
      <c r="EL128" s="69"/>
      <c r="EM128" s="69"/>
      <c r="EN128" s="69"/>
      <c r="EO128" s="69"/>
      <c r="EP128" s="69"/>
      <c r="EQ128" s="69"/>
      <c r="ER128" s="69"/>
      <c r="ES128" s="69"/>
      <c r="ET128" s="69"/>
      <c r="EU128" s="69"/>
      <c r="EV128" s="69"/>
      <c r="EW128" s="69"/>
      <c r="EX128" s="69"/>
      <c r="EY128" s="69"/>
      <c r="EZ128" s="69"/>
      <c r="FA128" s="69"/>
      <c r="FB128" s="69"/>
      <c r="FC128" s="69"/>
      <c r="FD128" s="69"/>
      <c r="FE128" s="69"/>
      <c r="FF128" s="69"/>
      <c r="FG128" s="69"/>
      <c r="FH128" s="69"/>
      <c r="FI128" s="69"/>
      <c r="FJ128" s="69"/>
      <c r="FK128" s="69"/>
      <c r="FL128" s="69"/>
      <c r="FM128" s="69"/>
      <c r="FN128" s="69"/>
      <c r="FO128" s="69"/>
      <c r="FP128" s="69"/>
      <c r="FQ128" s="69"/>
      <c r="FR128" s="69"/>
      <c r="FS128" s="69"/>
      <c r="FT128" s="69"/>
      <c r="FU128" s="69"/>
      <c r="FV128" s="69"/>
      <c r="FW128" s="69"/>
      <c r="FX128" s="69"/>
      <c r="FY128" s="69"/>
      <c r="FZ128" s="69"/>
      <c r="GA128" s="69"/>
      <c r="GB128" s="69"/>
      <c r="GC128" s="69"/>
      <c r="GD128" s="69"/>
      <c r="GE128" s="69"/>
      <c r="GF128" s="69"/>
      <c r="GG128" s="69"/>
      <c r="GH128" s="69"/>
      <c r="GI128" s="69"/>
      <c r="GJ128" s="69"/>
      <c r="GK128" s="69"/>
      <c r="GL128" s="69"/>
      <c r="GM128" s="69"/>
      <c r="GN128" s="69"/>
      <c r="GO128" s="69"/>
      <c r="GP128" s="69"/>
      <c r="GQ128" s="69"/>
      <c r="GR128" s="69"/>
      <c r="GS128" s="69"/>
      <c r="GT128" s="69"/>
      <c r="GU128" s="69"/>
      <c r="GV128" s="69"/>
      <c r="GW128" s="69"/>
      <c r="GX128" s="69"/>
      <c r="GY128" s="69"/>
      <c r="GZ128" s="69"/>
      <c r="HA128" s="69"/>
      <c r="HB128" s="69"/>
      <c r="HC128" s="69"/>
      <c r="HD128" s="69"/>
      <c r="HE128" s="69"/>
      <c r="HF128" s="69"/>
      <c r="HG128" s="69"/>
      <c r="HH128" s="69"/>
      <c r="HI128" s="69"/>
      <c r="HJ128" s="69"/>
      <c r="HK128" s="69"/>
      <c r="HL128" s="69"/>
      <c r="HM128" s="69"/>
      <c r="HN128" s="69"/>
      <c r="HO128" s="69"/>
      <c r="HP128" s="69"/>
      <c r="HQ128" s="69"/>
      <c r="HR128" s="69"/>
      <c r="HS128" s="69"/>
      <c r="HT128" s="69"/>
      <c r="HU128" s="69"/>
      <c r="HV128" s="69"/>
      <c r="HW128" s="69"/>
      <c r="HX128" s="69"/>
      <c r="HY128" s="69"/>
      <c r="HZ128" s="69"/>
      <c r="IA128" s="69"/>
      <c r="IB128" s="69"/>
      <c r="IC128" s="69"/>
      <c r="ID128" s="69"/>
      <c r="IE128" s="69"/>
      <c r="IF128" s="69"/>
      <c r="IG128" s="69"/>
      <c r="IH128" s="69"/>
      <c r="II128" s="69"/>
      <c r="IJ128" s="69"/>
      <c r="IK128" s="69"/>
      <c r="IL128" s="69"/>
      <c r="IM128" s="69"/>
      <c r="IN128" s="69"/>
      <c r="IO128" s="69"/>
      <c r="IP128" s="69"/>
      <c r="IQ128" s="69"/>
      <c r="IR128" s="69"/>
      <c r="IS128" s="69"/>
      <c r="IT128" s="69"/>
      <c r="IU128" s="69"/>
      <c r="IV128" s="69"/>
      <c r="IW128" s="69"/>
      <c r="IX128" s="69"/>
      <c r="IY128" s="69"/>
      <c r="IZ128" s="69"/>
      <c r="JA128" s="69"/>
      <c r="JB128" s="69"/>
      <c r="JC128" s="69"/>
      <c r="JD128" s="69"/>
      <c r="JE128" s="69"/>
      <c r="JF128" s="69"/>
      <c r="JG128" s="69"/>
      <c r="JH128" s="69"/>
      <c r="JI128" s="69"/>
      <c r="JJ128" s="69"/>
      <c r="JK128" s="69"/>
      <c r="JL128" s="69"/>
      <c r="JM128" s="69"/>
      <c r="JN128" s="69"/>
      <c r="JO128" s="69"/>
      <c r="JP128" s="69"/>
      <c r="JQ128" s="69"/>
      <c r="JR128" s="69"/>
      <c r="JS128" s="69"/>
      <c r="JT128" s="69"/>
      <c r="JU128" s="69"/>
      <c r="JV128" s="69"/>
      <c r="JW128" s="69"/>
      <c r="JX128" s="69"/>
      <c r="JY128" s="69"/>
      <c r="JZ128" s="69"/>
      <c r="KA128" s="69"/>
      <c r="KB128" s="69"/>
      <c r="KC128" s="69"/>
      <c r="KD128" s="69"/>
      <c r="KE128" s="69"/>
      <c r="KF128" s="69"/>
      <c r="KG128" s="69"/>
      <c r="KH128" s="69"/>
      <c r="KI128" s="69"/>
      <c r="KJ128" s="69"/>
      <c r="KK128" s="69"/>
      <c r="KL128" s="69"/>
      <c r="KM128" s="69"/>
      <c r="KN128" s="69"/>
      <c r="KO128" s="69"/>
      <c r="KP128" s="69"/>
      <c r="KQ128" s="69"/>
      <c r="KR128" s="69"/>
      <c r="KS128" s="69"/>
      <c r="KT128" s="69"/>
      <c r="KU128" s="69"/>
      <c r="KV128" s="69"/>
      <c r="KW128" s="69"/>
      <c r="KX128" s="69"/>
      <c r="KY128" s="69"/>
      <c r="KZ128" s="69"/>
      <c r="LA128" s="69"/>
      <c r="LB128" s="69"/>
      <c r="LC128" s="69"/>
      <c r="LD128" s="69"/>
      <c r="LE128" s="69"/>
      <c r="LF128" s="69"/>
      <c r="LG128" s="69"/>
      <c r="LH128" s="69"/>
      <c r="LI128" s="69"/>
      <c r="LJ128" s="69"/>
      <c r="LK128" s="69"/>
      <c r="LL128" s="69"/>
      <c r="LM128" s="69"/>
      <c r="LN128" s="69"/>
      <c r="LO128" s="69"/>
      <c r="LP128" s="69"/>
      <c r="LQ128" s="69"/>
      <c r="LR128" s="69"/>
      <c r="LS128" s="69"/>
      <c r="LT128" s="69"/>
      <c r="LU128" s="69"/>
      <c r="LV128" s="69"/>
      <c r="LW128" s="69"/>
      <c r="LX128" s="69"/>
      <c r="LY128" s="69"/>
      <c r="LZ128" s="69"/>
      <c r="MA128" s="69"/>
      <c r="MB128" s="69"/>
      <c r="MC128" s="69"/>
      <c r="MD128" s="69"/>
      <c r="ME128" s="69"/>
      <c r="MF128" s="69"/>
      <c r="MG128" s="69"/>
      <c r="MH128" s="69"/>
      <c r="MI128" s="69"/>
      <c r="MJ128" s="69"/>
      <c r="MK128" s="69"/>
      <c r="ML128" s="69"/>
      <c r="MM128" s="69"/>
      <c r="MN128" s="69"/>
      <c r="MO128" s="69"/>
      <c r="MP128" s="69"/>
      <c r="MQ128" s="69"/>
      <c r="MR128" s="69"/>
      <c r="MS128" s="69"/>
      <c r="MT128" s="69"/>
      <c r="MU128" s="69"/>
      <c r="MV128" s="69"/>
      <c r="MW128" s="69"/>
      <c r="MX128" s="69"/>
      <c r="MY128" s="69"/>
      <c r="MZ128" s="69"/>
      <c r="NA128" s="69"/>
      <c r="NB128" s="69"/>
      <c r="NC128" s="69"/>
      <c r="ND128" s="69"/>
      <c r="NE128" s="69"/>
      <c r="NF128" s="69"/>
      <c r="NG128" s="69"/>
      <c r="NH128" s="69"/>
      <c r="NI128" s="69"/>
      <c r="NJ128" s="69"/>
      <c r="NK128" s="69"/>
      <c r="NL128" s="69"/>
      <c r="NM128" s="69"/>
      <c r="NN128" s="69"/>
      <c r="NO128" s="69"/>
      <c r="NP128" s="69"/>
      <c r="NQ128" s="69"/>
      <c r="NR128" s="69"/>
      <c r="NS128" s="69"/>
      <c r="NT128" s="69"/>
      <c r="NU128" s="69"/>
      <c r="NV128" s="69"/>
      <c r="NW128" s="69"/>
      <c r="NX128" s="69"/>
      <c r="NY128" s="69"/>
      <c r="NZ128" s="69"/>
      <c r="OA128" s="69"/>
      <c r="OB128" s="69"/>
      <c r="OC128" s="69"/>
      <c r="OD128" s="69"/>
      <c r="OE128" s="69"/>
      <c r="OF128" s="69"/>
      <c r="OG128" s="69"/>
      <c r="OH128" s="69"/>
      <c r="OI128" s="69"/>
      <c r="OJ128" s="69"/>
      <c r="OK128" s="69"/>
      <c r="OL128" s="69"/>
      <c r="OM128" s="69"/>
      <c r="ON128" s="69"/>
      <c r="OO128" s="69"/>
      <c r="OP128" s="69"/>
      <c r="OQ128" s="69"/>
      <c r="OR128" s="69"/>
      <c r="OS128" s="69"/>
      <c r="OT128" s="69"/>
      <c r="OU128" s="69"/>
      <c r="OV128" s="69"/>
      <c r="OW128" s="69"/>
      <c r="OX128" s="69"/>
      <c r="OY128" s="69"/>
      <c r="OZ128" s="69"/>
      <c r="PA128" s="69"/>
      <c r="PB128" s="69"/>
      <c r="PC128" s="69"/>
      <c r="PD128" s="69"/>
      <c r="PE128" s="69"/>
      <c r="PF128" s="69"/>
      <c r="PG128" s="69"/>
      <c r="PH128" s="69"/>
      <c r="PI128" s="69"/>
      <c r="PJ128" s="69"/>
      <c r="PK128" s="69"/>
      <c r="PL128" s="69"/>
      <c r="PM128" s="69"/>
      <c r="PN128" s="69"/>
      <c r="PO128" s="69"/>
      <c r="PP128" s="69"/>
      <c r="PQ128" s="69"/>
      <c r="PR128" s="69"/>
      <c r="PS128" s="69"/>
      <c r="PT128" s="69"/>
      <c r="PU128" s="69"/>
      <c r="PV128" s="69"/>
      <c r="PW128" s="69"/>
      <c r="PX128" s="69"/>
      <c r="PY128" s="69"/>
      <c r="PZ128" s="69"/>
      <c r="QA128" s="69"/>
      <c r="QB128" s="69"/>
      <c r="QC128" s="69"/>
      <c r="QD128" s="69"/>
      <c r="QE128" s="69"/>
      <c r="QF128" s="69"/>
      <c r="QG128" s="69"/>
      <c r="QH128" s="69"/>
      <c r="QI128" s="69"/>
      <c r="QJ128" s="69"/>
      <c r="QK128" s="69"/>
      <c r="QL128" s="69"/>
      <c r="QM128" s="69"/>
      <c r="QN128" s="69"/>
      <c r="QO128" s="69"/>
      <c r="QP128" s="69"/>
      <c r="QQ128" s="69"/>
      <c r="QR128" s="69"/>
      <c r="QS128" s="69"/>
      <c r="QT128" s="69"/>
      <c r="QU128" s="69"/>
      <c r="QV128" s="69"/>
      <c r="QW128" s="69"/>
      <c r="QX128" s="69"/>
      <c r="QY128" s="69"/>
      <c r="QZ128" s="69"/>
      <c r="RA128" s="69"/>
      <c r="RB128" s="69"/>
      <c r="RC128" s="69"/>
      <c r="RD128" s="69"/>
      <c r="RE128" s="69"/>
      <c r="RF128" s="69"/>
      <c r="RG128" s="69"/>
      <c r="RH128" s="69"/>
      <c r="RI128" s="69"/>
      <c r="RJ128" s="69"/>
      <c r="RK128" s="69"/>
      <c r="RL128" s="69"/>
      <c r="RM128" s="69"/>
      <c r="RN128" s="69"/>
      <c r="RO128" s="69"/>
      <c r="RP128" s="69"/>
      <c r="RQ128" s="69"/>
      <c r="RR128" s="69"/>
      <c r="RS128" s="69"/>
      <c r="RT128" s="69"/>
      <c r="RU128" s="69"/>
      <c r="RV128" s="69"/>
      <c r="RW128" s="69"/>
      <c r="RX128" s="69"/>
      <c r="RY128" s="69"/>
      <c r="RZ128" s="69"/>
      <c r="SA128" s="69"/>
      <c r="SB128" s="69"/>
      <c r="SC128" s="69"/>
      <c r="SD128" s="69"/>
      <c r="SE128" s="69"/>
      <c r="SF128" s="69"/>
      <c r="SG128" s="69"/>
      <c r="SH128" s="69"/>
      <c r="SI128" s="69"/>
      <c r="SJ128" s="69"/>
      <c r="SK128" s="69"/>
      <c r="SL128" s="69"/>
      <c r="SM128" s="69"/>
      <c r="SN128" s="69"/>
      <c r="SO128" s="69"/>
      <c r="SP128" s="69"/>
      <c r="SQ128" s="69"/>
      <c r="SR128" s="69"/>
      <c r="SS128" s="69"/>
      <c r="ST128" s="69"/>
      <c r="SU128" s="69"/>
      <c r="SV128" s="69"/>
      <c r="SW128" s="69"/>
      <c r="SX128" s="69"/>
      <c r="SY128" s="69"/>
      <c r="SZ128" s="69"/>
      <c r="TA128" s="69"/>
      <c r="TB128" s="69"/>
      <c r="TC128" s="69"/>
      <c r="TD128" s="69"/>
      <c r="TE128" s="69"/>
      <c r="TF128" s="69"/>
      <c r="TG128" s="69"/>
      <c r="TH128" s="69"/>
      <c r="TI128" s="69"/>
      <c r="TJ128" s="69"/>
      <c r="TK128" s="69"/>
      <c r="TL128" s="69"/>
      <c r="TM128" s="69"/>
      <c r="TN128" s="69"/>
      <c r="TO128" s="69"/>
      <c r="TP128" s="69"/>
      <c r="TQ128" s="69"/>
      <c r="TR128" s="69"/>
      <c r="TS128" s="69"/>
      <c r="TT128" s="69"/>
      <c r="TU128" s="69"/>
      <c r="TV128" s="69"/>
      <c r="TW128" s="69"/>
      <c r="TX128" s="69"/>
      <c r="TY128" s="69"/>
      <c r="TZ128" s="69"/>
      <c r="UA128" s="69"/>
      <c r="UB128" s="69"/>
      <c r="UC128" s="69"/>
      <c r="UD128" s="69"/>
      <c r="UE128" s="69"/>
      <c r="UF128" s="69"/>
      <c r="UG128" s="69"/>
      <c r="UH128" s="69"/>
      <c r="UI128" s="69"/>
      <c r="UJ128" s="69"/>
      <c r="UK128" s="69"/>
      <c r="UL128" s="69"/>
      <c r="UM128" s="69"/>
      <c r="UN128" s="69"/>
      <c r="UO128" s="69"/>
      <c r="UP128" s="69"/>
      <c r="UQ128" s="69"/>
      <c r="UR128" s="69"/>
      <c r="US128" s="69"/>
      <c r="UT128" s="69"/>
      <c r="UU128" s="69"/>
      <c r="UV128" s="69"/>
      <c r="UW128" s="69"/>
      <c r="UX128" s="69"/>
      <c r="UY128" s="69"/>
      <c r="UZ128" s="69"/>
      <c r="VA128" s="69"/>
      <c r="VB128" s="69"/>
      <c r="VC128" s="69"/>
      <c r="VD128" s="69"/>
      <c r="VE128" s="69"/>
      <c r="VF128" s="69"/>
      <c r="VG128" s="69"/>
      <c r="VH128" s="69"/>
      <c r="VI128" s="69"/>
      <c r="VJ128" s="69"/>
      <c r="VK128" s="69"/>
      <c r="VL128" s="69"/>
      <c r="VM128" s="69"/>
      <c r="VN128" s="69"/>
      <c r="VO128" s="69"/>
      <c r="VP128" s="69"/>
      <c r="VQ128" s="69"/>
      <c r="VR128" s="69"/>
      <c r="VS128" s="69"/>
      <c r="VT128" s="69"/>
      <c r="VU128" s="69"/>
      <c r="VV128" s="69"/>
      <c r="VW128" s="69"/>
      <c r="VX128" s="69"/>
      <c r="VY128" s="69"/>
      <c r="VZ128" s="69"/>
      <c r="WA128" s="69"/>
      <c r="WB128" s="69"/>
      <c r="WC128" s="69"/>
      <c r="WD128" s="69"/>
      <c r="WE128" s="69"/>
      <c r="WF128" s="69"/>
      <c r="WG128" s="69"/>
      <c r="WH128" s="69"/>
      <c r="WI128" s="69"/>
      <c r="WJ128" s="69"/>
      <c r="WK128" s="69"/>
      <c r="WL128" s="69"/>
      <c r="WM128" s="69"/>
      <c r="WN128" s="69"/>
      <c r="WO128" s="69"/>
      <c r="WP128" s="69"/>
      <c r="WQ128" s="69"/>
      <c r="WR128" s="69"/>
      <c r="WS128" s="69"/>
      <c r="WT128" s="69"/>
      <c r="WU128" s="69"/>
      <c r="WV128" s="69"/>
      <c r="WW128" s="69"/>
      <c r="WX128" s="69"/>
      <c r="WY128" s="69"/>
      <c r="WZ128" s="69"/>
      <c r="XA128" s="69"/>
      <c r="XB128" s="69"/>
      <c r="XC128" s="69"/>
      <c r="XD128" s="69"/>
      <c r="XE128" s="69"/>
      <c r="XF128" s="69"/>
      <c r="XG128" s="69"/>
      <c r="XH128" s="69"/>
      <c r="XI128" s="69"/>
      <c r="XJ128" s="69"/>
      <c r="XK128" s="69"/>
      <c r="XL128" s="69"/>
      <c r="XM128" s="69"/>
      <c r="XN128" s="69"/>
      <c r="XO128" s="69"/>
      <c r="XP128" s="69"/>
      <c r="XQ128" s="69"/>
      <c r="XR128" s="69"/>
      <c r="XS128" s="69"/>
      <c r="XT128" s="69"/>
      <c r="XU128" s="69"/>
      <c r="XV128" s="69"/>
      <c r="XW128" s="69"/>
      <c r="XX128" s="69"/>
      <c r="XY128" s="69"/>
      <c r="XZ128" s="69"/>
      <c r="YA128" s="69"/>
      <c r="YB128" s="69"/>
      <c r="YC128" s="69"/>
      <c r="YD128" s="69"/>
      <c r="YE128" s="69"/>
      <c r="YF128" s="69"/>
      <c r="YG128" s="69"/>
      <c r="YH128" s="69"/>
      <c r="YI128" s="69"/>
      <c r="YJ128" s="69"/>
      <c r="YK128" s="69"/>
      <c r="YL128" s="69"/>
      <c r="YM128" s="69"/>
      <c r="YN128" s="69"/>
      <c r="YO128" s="69"/>
      <c r="YP128" s="69"/>
      <c r="YQ128" s="69"/>
      <c r="YR128" s="69"/>
      <c r="YS128" s="69"/>
      <c r="YT128" s="69"/>
      <c r="YU128" s="69"/>
      <c r="YV128" s="69"/>
      <c r="YW128" s="69"/>
      <c r="YX128" s="69"/>
      <c r="YY128" s="69"/>
      <c r="YZ128" s="69"/>
      <c r="ZA128" s="69"/>
      <c r="ZB128" s="69"/>
      <c r="ZC128" s="69"/>
      <c r="ZD128" s="69"/>
      <c r="ZE128" s="69"/>
      <c r="ZF128" s="69"/>
      <c r="ZG128" s="69"/>
      <c r="ZH128" s="69"/>
      <c r="ZI128" s="69"/>
      <c r="ZJ128" s="69"/>
      <c r="ZK128" s="69"/>
      <c r="ZL128" s="69"/>
      <c r="ZM128" s="69"/>
      <c r="ZN128" s="69"/>
      <c r="ZO128" s="69"/>
      <c r="ZP128" s="69"/>
      <c r="ZQ128" s="69"/>
      <c r="ZR128" s="69"/>
      <c r="ZS128" s="69"/>
      <c r="ZT128" s="69"/>
      <c r="ZU128" s="69"/>
      <c r="ZV128" s="69"/>
      <c r="ZW128" s="69"/>
      <c r="ZX128" s="69"/>
      <c r="ZY128" s="69"/>
      <c r="ZZ128" s="69"/>
      <c r="AAA128" s="69"/>
      <c r="AAB128" s="69"/>
      <c r="AAC128" s="69"/>
      <c r="AAD128" s="69"/>
      <c r="AAE128" s="69"/>
      <c r="AAF128" s="69"/>
      <c r="AAG128" s="69"/>
      <c r="AAH128" s="69"/>
      <c r="AAI128" s="69"/>
      <c r="AAJ128" s="69"/>
      <c r="AAK128" s="69"/>
      <c r="AAL128" s="69"/>
      <c r="AAM128" s="69"/>
      <c r="AAN128" s="69"/>
      <c r="AAO128" s="69"/>
      <c r="AAP128" s="69"/>
      <c r="AAQ128" s="69"/>
      <c r="AAR128" s="69"/>
      <c r="AAS128" s="69"/>
      <c r="AAT128" s="69"/>
      <c r="AAU128" s="69"/>
      <c r="AAV128" s="69"/>
      <c r="AAW128" s="69"/>
      <c r="AAX128" s="69"/>
      <c r="AAY128" s="69"/>
      <c r="AAZ128" s="69"/>
      <c r="ABA128" s="69"/>
      <c r="ABB128" s="69"/>
      <c r="ABC128" s="69"/>
      <c r="ABD128" s="69"/>
      <c r="ABE128" s="69"/>
      <c r="ABF128" s="69"/>
      <c r="ABG128" s="69"/>
      <c r="ABH128" s="69"/>
      <c r="ABI128" s="69"/>
      <c r="ABJ128" s="69"/>
      <c r="ABK128" s="69"/>
      <c r="ABL128" s="69"/>
      <c r="ABM128" s="69"/>
      <c r="ABN128" s="69"/>
      <c r="ABO128" s="69"/>
      <c r="ABP128" s="69"/>
      <c r="ABQ128" s="69"/>
      <c r="ABR128" s="69"/>
      <c r="ABS128" s="69"/>
      <c r="ABT128" s="69"/>
      <c r="ABU128" s="69"/>
      <c r="ABV128" s="69"/>
      <c r="ABW128" s="69"/>
      <c r="ABX128" s="69"/>
      <c r="ABY128" s="69"/>
      <c r="ABZ128" s="69"/>
      <c r="ACA128" s="69"/>
      <c r="ACB128" s="69"/>
      <c r="ACC128" s="69"/>
      <c r="ACD128" s="69"/>
      <c r="ACE128" s="69"/>
      <c r="ACF128" s="69"/>
      <c r="ACG128" s="69"/>
      <c r="ACH128" s="69"/>
      <c r="ACI128" s="69"/>
      <c r="ACJ128" s="69"/>
      <c r="ACK128" s="69"/>
      <c r="ACL128" s="69"/>
      <c r="ACM128" s="69"/>
      <c r="ACN128" s="69"/>
      <c r="ACO128" s="69"/>
      <c r="ACP128" s="69"/>
      <c r="ACQ128" s="69"/>
      <c r="ACR128" s="69"/>
      <c r="ACS128" s="69"/>
      <c r="ACT128" s="69"/>
      <c r="ACU128" s="69"/>
      <c r="ACV128" s="69"/>
      <c r="ACW128" s="69"/>
      <c r="ACX128" s="69"/>
      <c r="ACY128" s="69"/>
      <c r="ACZ128" s="69"/>
      <c r="ADA128" s="69"/>
      <c r="ADB128" s="69"/>
      <c r="ADC128" s="69"/>
      <c r="ADD128" s="69"/>
      <c r="ADE128" s="69"/>
      <c r="ADF128" s="69"/>
      <c r="ADG128" s="69"/>
      <c r="ADH128" s="69"/>
      <c r="ADI128" s="69"/>
      <c r="ADJ128" s="69"/>
      <c r="ADK128" s="69"/>
      <c r="ADL128" s="69"/>
      <c r="ADM128" s="69"/>
      <c r="ADN128" s="69"/>
      <c r="ADO128" s="69"/>
      <c r="ADP128" s="69"/>
      <c r="ADQ128" s="69"/>
      <c r="ADR128" s="69"/>
      <c r="ADS128" s="69"/>
      <c r="ADT128" s="69"/>
      <c r="ADU128" s="69"/>
      <c r="ADV128" s="69"/>
      <c r="ADW128" s="69"/>
      <c r="ADX128" s="69"/>
      <c r="ADY128" s="69"/>
      <c r="ADZ128" s="69"/>
      <c r="AEA128" s="69"/>
      <c r="AEB128" s="69"/>
      <c r="AEC128" s="69"/>
      <c r="AED128" s="69"/>
      <c r="AEE128" s="69"/>
      <c r="AEF128" s="69"/>
      <c r="AEG128" s="69"/>
      <c r="AEH128" s="69"/>
      <c r="AEI128" s="69"/>
      <c r="AEJ128" s="69"/>
      <c r="AEK128" s="69"/>
      <c r="AEL128" s="69"/>
      <c r="AEM128" s="69"/>
      <c r="AEN128" s="69"/>
      <c r="AEO128" s="69"/>
      <c r="AEP128" s="69"/>
      <c r="AEQ128" s="69"/>
      <c r="AER128" s="69"/>
      <c r="AES128" s="69"/>
      <c r="AET128" s="69"/>
      <c r="AEU128" s="69"/>
      <c r="AEV128" s="69"/>
      <c r="AEW128" s="69"/>
      <c r="AEX128" s="69"/>
      <c r="AEY128" s="69"/>
      <c r="AEZ128" s="69"/>
      <c r="AFA128" s="69"/>
      <c r="AFB128" s="69"/>
      <c r="AFC128" s="69"/>
      <c r="AFD128" s="69"/>
      <c r="AFE128" s="69"/>
      <c r="AFF128" s="69"/>
      <c r="AFG128" s="69"/>
      <c r="AFH128" s="69"/>
      <c r="AFI128" s="69"/>
      <c r="AFJ128" s="69"/>
      <c r="AFK128" s="69"/>
      <c r="AFL128" s="69"/>
      <c r="AFM128" s="69"/>
      <c r="AFN128" s="69"/>
      <c r="AFO128" s="69"/>
      <c r="AFP128" s="69"/>
      <c r="AFQ128" s="69"/>
      <c r="AFR128" s="69"/>
      <c r="AFS128" s="69"/>
      <c r="AFT128" s="69"/>
      <c r="AFU128" s="69"/>
      <c r="AFV128" s="69"/>
      <c r="AFW128" s="69"/>
      <c r="AFX128" s="69"/>
      <c r="AFY128" s="69"/>
      <c r="AFZ128" s="69"/>
      <c r="AGA128" s="69"/>
      <c r="AGB128" s="69"/>
      <c r="AGC128" s="69"/>
      <c r="AGD128" s="69"/>
      <c r="AGE128" s="69"/>
      <c r="AGF128" s="69"/>
      <c r="AGG128" s="69"/>
      <c r="AGH128" s="69"/>
      <c r="AGI128" s="69"/>
      <c r="AGJ128" s="69"/>
      <c r="AGK128" s="69"/>
      <c r="AGL128" s="69"/>
      <c r="AGM128" s="69"/>
      <c r="AGN128" s="69"/>
      <c r="AGO128" s="69"/>
      <c r="AGP128" s="69"/>
      <c r="AGQ128" s="69"/>
      <c r="AGR128" s="69"/>
      <c r="AGS128" s="69"/>
      <c r="AGT128" s="69"/>
      <c r="AGU128" s="69"/>
      <c r="AGV128" s="69"/>
      <c r="AGW128" s="69"/>
      <c r="AGX128" s="69"/>
      <c r="AGY128" s="69"/>
      <c r="AGZ128" s="69"/>
      <c r="AHA128" s="69"/>
      <c r="AHB128" s="69"/>
      <c r="AHC128" s="69"/>
      <c r="AHD128" s="69"/>
      <c r="AHE128" s="69"/>
      <c r="AHF128" s="69"/>
      <c r="AHG128" s="69"/>
      <c r="AHH128" s="69"/>
      <c r="AHI128" s="69"/>
      <c r="AHJ128" s="69"/>
      <c r="AHK128" s="69"/>
      <c r="AHL128" s="69"/>
      <c r="AHM128" s="69"/>
      <c r="AHN128" s="69"/>
      <c r="AHO128" s="69"/>
      <c r="AHP128" s="69"/>
      <c r="AHQ128" s="69"/>
      <c r="AHR128" s="69"/>
      <c r="AHS128" s="69"/>
      <c r="AHT128" s="69"/>
      <c r="AHU128" s="69"/>
      <c r="AHV128" s="69"/>
      <c r="AHW128" s="69"/>
      <c r="AHX128" s="69"/>
      <c r="AHY128" s="69"/>
      <c r="AHZ128" s="69"/>
      <c r="AIA128" s="69"/>
      <c r="AIB128" s="69"/>
      <c r="AIC128" s="69"/>
      <c r="AID128" s="69"/>
      <c r="AIE128" s="69"/>
      <c r="AIF128" s="69"/>
      <c r="AIG128" s="69"/>
      <c r="AIH128" s="69"/>
      <c r="AII128" s="69"/>
      <c r="AIJ128" s="69"/>
      <c r="AIK128" s="69"/>
      <c r="AIL128" s="69"/>
      <c r="AIM128" s="69"/>
      <c r="AIN128" s="69"/>
      <c r="AIO128" s="69"/>
      <c r="AIP128" s="69"/>
      <c r="AIQ128" s="69"/>
      <c r="AIR128" s="69"/>
      <c r="AIS128" s="69"/>
      <c r="AIT128" s="69"/>
      <c r="AIU128" s="69"/>
      <c r="AIV128" s="69"/>
      <c r="AIW128" s="69"/>
      <c r="AIX128" s="69"/>
      <c r="AIY128" s="69"/>
      <c r="AIZ128" s="69"/>
      <c r="AJA128" s="69"/>
      <c r="AJB128" s="69"/>
      <c r="AJC128" s="69"/>
      <c r="AJD128" s="69"/>
      <c r="AJE128" s="69"/>
      <c r="AJF128" s="69"/>
      <c r="AJG128" s="69"/>
      <c r="AJH128" s="69"/>
      <c r="AJI128" s="69"/>
      <c r="AJJ128" s="69"/>
      <c r="AJK128" s="69"/>
      <c r="AJL128" s="69"/>
      <c r="AJM128" s="69"/>
      <c r="AJN128" s="69"/>
      <c r="AJO128" s="69"/>
      <c r="AJP128" s="69"/>
      <c r="AJQ128" s="69"/>
      <c r="AJR128" s="69"/>
      <c r="AJS128" s="69"/>
      <c r="AJT128" s="69"/>
      <c r="AJU128" s="69"/>
      <c r="AJV128" s="69"/>
      <c r="AJW128" s="69"/>
      <c r="AJX128" s="69"/>
      <c r="AJY128" s="69"/>
      <c r="AJZ128" s="69"/>
      <c r="AKA128" s="69"/>
      <c r="AKB128" s="69"/>
      <c r="AKC128" s="69"/>
      <c r="AKD128" s="69"/>
      <c r="AKE128" s="69"/>
      <c r="AKF128" s="69"/>
      <c r="AKG128" s="69"/>
      <c r="AKH128" s="69"/>
      <c r="AKI128" s="69"/>
      <c r="AKJ128" s="69"/>
      <c r="AKK128" s="69"/>
      <c r="AKL128" s="69"/>
      <c r="AKM128" s="69"/>
      <c r="AKN128" s="69"/>
      <c r="AKO128" s="69"/>
      <c r="AKP128" s="69"/>
      <c r="AKQ128" s="69"/>
      <c r="AKR128" s="69"/>
      <c r="AKS128" s="69"/>
      <c r="AKT128" s="69"/>
      <c r="AKU128" s="69"/>
      <c r="AKV128" s="69"/>
      <c r="AKW128" s="69"/>
      <c r="AKX128" s="69"/>
      <c r="AKY128" s="69"/>
      <c r="AKZ128" s="69"/>
      <c r="ALA128" s="69"/>
      <c r="ALB128" s="69"/>
      <c r="ALC128" s="69"/>
      <c r="ALD128" s="69"/>
      <c r="ALE128" s="69"/>
      <c r="ALF128" s="69"/>
      <c r="ALG128" s="69"/>
      <c r="ALH128" s="69"/>
      <c r="ALI128" s="69"/>
      <c r="ALJ128" s="69"/>
      <c r="ALK128" s="69"/>
      <c r="ALL128" s="69"/>
      <c r="ALM128" s="69"/>
      <c r="ALN128" s="69"/>
      <c r="ALO128" s="69"/>
      <c r="ALP128" s="69"/>
      <c r="ALQ128" s="69"/>
      <c r="ALR128" s="69"/>
      <c r="ALS128" s="69"/>
      <c r="ALT128" s="69"/>
      <c r="ALU128" s="69"/>
      <c r="ALV128" s="69"/>
      <c r="ALW128" s="69"/>
      <c r="ALX128" s="69"/>
      <c r="ALY128" s="69"/>
      <c r="ALZ128" s="69"/>
      <c r="AMA128" s="69"/>
      <c r="AMB128" s="69"/>
      <c r="AMC128" s="69"/>
      <c r="AMD128" s="69"/>
      <c r="AME128" s="69"/>
      <c r="AMF128" s="69"/>
      <c r="AMG128" s="69"/>
      <c r="AMH128" s="69"/>
      <c r="AMI128" s="69"/>
      <c r="AMJ128" s="69"/>
      <c r="AMK128" s="69"/>
      <c r="AML128" s="69"/>
      <c r="AMM128" s="69"/>
      <c r="AMN128" s="69"/>
      <c r="AMO128" s="69"/>
      <c r="AMP128" s="69"/>
      <c r="AMQ128" s="69"/>
      <c r="AMR128" s="69"/>
      <c r="AMS128" s="69"/>
      <c r="AMT128" s="69"/>
      <c r="AMU128" s="69"/>
      <c r="AMV128" s="69"/>
      <c r="AMW128" s="69"/>
      <c r="AMX128" s="69"/>
      <c r="AMY128" s="69"/>
      <c r="AMZ128" s="69"/>
      <c r="ANA128" s="69"/>
      <c r="ANB128" s="69"/>
      <c r="ANC128" s="69"/>
      <c r="AND128" s="69"/>
      <c r="ANE128" s="69"/>
      <c r="ANF128" s="69"/>
      <c r="ANG128" s="69"/>
      <c r="ANH128" s="69"/>
      <c r="ANI128" s="69"/>
      <c r="ANJ128" s="69"/>
      <c r="ANK128" s="69"/>
      <c r="ANL128" s="69"/>
      <c r="ANM128" s="69"/>
      <c r="ANN128" s="69"/>
      <c r="ANO128" s="69"/>
      <c r="ANP128" s="69"/>
      <c r="ANQ128" s="69"/>
      <c r="ANR128" s="69"/>
      <c r="ANS128" s="69"/>
      <c r="ANT128" s="69"/>
      <c r="ANU128" s="69"/>
      <c r="ANV128" s="69"/>
      <c r="ANW128" s="69"/>
      <c r="ANX128" s="69"/>
      <c r="ANY128" s="69"/>
      <c r="ANZ128" s="69"/>
      <c r="AOA128" s="69"/>
      <c r="AOB128" s="69"/>
      <c r="AOC128" s="69"/>
      <c r="AOD128" s="69"/>
      <c r="AOE128" s="69"/>
      <c r="AOF128" s="69"/>
      <c r="AOG128" s="69"/>
      <c r="AOH128" s="69"/>
      <c r="AOI128" s="69"/>
      <c r="AOJ128" s="69"/>
      <c r="AOK128" s="69"/>
      <c r="AOL128" s="69"/>
      <c r="AOM128" s="69"/>
      <c r="AON128" s="69"/>
      <c r="AOO128" s="69"/>
      <c r="AOP128" s="69"/>
      <c r="AOQ128" s="69"/>
      <c r="AOR128" s="69"/>
      <c r="AOS128" s="69"/>
      <c r="AOT128" s="69"/>
      <c r="AOU128" s="69"/>
      <c r="AOV128" s="69"/>
      <c r="AOW128" s="69"/>
      <c r="AOX128" s="69"/>
      <c r="AOY128" s="69"/>
      <c r="AOZ128" s="69"/>
      <c r="APA128" s="69"/>
      <c r="APB128" s="69"/>
      <c r="APC128" s="69"/>
      <c r="APD128" s="69"/>
      <c r="APE128" s="69"/>
      <c r="APF128" s="69"/>
      <c r="APG128" s="69"/>
      <c r="APH128" s="69"/>
      <c r="API128" s="69"/>
      <c r="APJ128" s="69"/>
      <c r="APK128" s="69"/>
      <c r="APL128" s="69"/>
      <c r="APM128" s="69"/>
      <c r="APN128" s="69"/>
      <c r="APO128" s="69"/>
      <c r="APP128" s="69"/>
      <c r="APQ128" s="69"/>
      <c r="APR128" s="69"/>
      <c r="APS128" s="69"/>
      <c r="APT128" s="69"/>
      <c r="APU128" s="69"/>
      <c r="APV128" s="69"/>
      <c r="APW128" s="69"/>
      <c r="APX128" s="69"/>
      <c r="APY128" s="69"/>
      <c r="APZ128" s="69"/>
      <c r="AQA128" s="69"/>
      <c r="AQB128" s="69"/>
      <c r="AQC128" s="69"/>
      <c r="AQD128" s="69"/>
      <c r="AQE128" s="69"/>
      <c r="AQF128" s="69"/>
      <c r="AQG128" s="69"/>
      <c r="AQH128" s="69"/>
      <c r="AQI128" s="69"/>
      <c r="AQJ128" s="69"/>
      <c r="AQK128" s="69"/>
      <c r="AQL128" s="69"/>
      <c r="AQM128" s="69"/>
      <c r="AQN128" s="69"/>
      <c r="AQO128" s="69"/>
      <c r="AQP128" s="69"/>
      <c r="AQQ128" s="69"/>
      <c r="AQR128" s="69"/>
      <c r="AQS128" s="69"/>
      <c r="AQT128" s="69"/>
      <c r="AQU128" s="69"/>
      <c r="AQV128" s="69"/>
      <c r="AQW128" s="69"/>
      <c r="AQX128" s="69"/>
      <c r="AQY128" s="69"/>
      <c r="AQZ128" s="69"/>
      <c r="ARA128" s="69"/>
      <c r="ARB128" s="69"/>
      <c r="ARC128" s="69"/>
      <c r="ARD128" s="69"/>
      <c r="ARE128" s="69"/>
      <c r="ARF128" s="69"/>
      <c r="ARG128" s="69"/>
      <c r="ARH128" s="69"/>
      <c r="ARI128" s="69"/>
      <c r="ARJ128" s="69"/>
      <c r="ARK128" s="69"/>
      <c r="ARL128" s="69"/>
      <c r="ARM128" s="69"/>
      <c r="ARN128" s="69"/>
      <c r="ARO128" s="69"/>
      <c r="ARP128" s="69"/>
      <c r="ARQ128" s="69"/>
      <c r="ARR128" s="69"/>
      <c r="ARS128" s="69"/>
      <c r="ART128" s="69"/>
      <c r="ARU128" s="69"/>
      <c r="ARV128" s="69"/>
      <c r="ARW128" s="69"/>
      <c r="ARX128" s="69"/>
      <c r="ARY128" s="69"/>
      <c r="ARZ128" s="69"/>
      <c r="ASA128" s="69"/>
      <c r="ASB128" s="69"/>
      <c r="ASC128" s="69"/>
      <c r="ASD128" s="69"/>
      <c r="ASE128" s="69"/>
      <c r="ASF128" s="69"/>
      <c r="ASG128" s="69"/>
      <c r="ASH128" s="69"/>
      <c r="ASI128" s="69"/>
      <c r="ASJ128" s="69"/>
      <c r="ASK128" s="69"/>
      <c r="ASL128" s="69"/>
      <c r="ASM128" s="69"/>
      <c r="ASN128" s="69"/>
      <c r="ASO128" s="69"/>
      <c r="ASP128" s="69"/>
      <c r="ASQ128" s="69"/>
      <c r="ASR128" s="69"/>
      <c r="ASS128" s="69"/>
      <c r="AST128" s="69"/>
      <c r="ASU128" s="69"/>
      <c r="ASV128" s="69"/>
      <c r="ASW128" s="69"/>
      <c r="ASX128" s="69"/>
      <c r="ASY128" s="69"/>
      <c r="ASZ128" s="69"/>
      <c r="ATA128" s="69"/>
      <c r="ATB128" s="69"/>
      <c r="ATC128" s="69"/>
      <c r="ATD128" s="69"/>
      <c r="ATE128" s="69"/>
      <c r="ATF128" s="69"/>
      <c r="ATG128" s="69"/>
      <c r="ATH128" s="69"/>
      <c r="ATI128" s="69"/>
      <c r="ATJ128" s="69"/>
      <c r="ATK128" s="69"/>
      <c r="ATL128" s="69"/>
      <c r="ATM128" s="69"/>
      <c r="ATN128" s="69"/>
      <c r="ATO128" s="69"/>
      <c r="ATP128" s="69"/>
      <c r="ATQ128" s="69"/>
      <c r="ATR128" s="69"/>
      <c r="ATS128" s="69"/>
      <c r="ATT128" s="69"/>
      <c r="ATU128" s="69"/>
      <c r="ATV128" s="69"/>
      <c r="ATW128" s="69"/>
      <c r="ATX128" s="69"/>
      <c r="ATY128" s="69"/>
      <c r="ATZ128" s="69"/>
      <c r="AUA128" s="69"/>
      <c r="AUB128" s="69"/>
      <c r="AUC128" s="69"/>
      <c r="AUD128" s="69"/>
      <c r="AUE128" s="69"/>
      <c r="AUF128" s="69"/>
      <c r="AUG128" s="69"/>
      <c r="AUH128" s="69"/>
      <c r="AUI128" s="69"/>
      <c r="AUJ128" s="69"/>
      <c r="AUK128" s="69"/>
      <c r="AUL128" s="69"/>
      <c r="AUM128" s="69"/>
      <c r="AUN128" s="69"/>
      <c r="AUO128" s="69"/>
      <c r="AUP128" s="69"/>
      <c r="AUQ128" s="69"/>
      <c r="AUR128" s="69"/>
      <c r="AUS128" s="69"/>
      <c r="AUT128" s="69"/>
      <c r="AUU128" s="69"/>
      <c r="AUV128" s="69"/>
      <c r="AUW128" s="69"/>
      <c r="AUX128" s="69"/>
      <c r="AUY128" s="69"/>
      <c r="AUZ128" s="69"/>
      <c r="AVA128" s="69"/>
      <c r="AVB128" s="69"/>
      <c r="AVC128" s="69"/>
      <c r="AVD128" s="69"/>
      <c r="AVE128" s="69"/>
      <c r="AVF128" s="69"/>
      <c r="AVG128" s="69"/>
      <c r="AVH128" s="69"/>
      <c r="AVI128" s="69"/>
      <c r="AVJ128" s="69"/>
      <c r="AVK128" s="69"/>
      <c r="AVL128" s="69"/>
      <c r="AVM128" s="69"/>
      <c r="AVN128" s="69"/>
      <c r="AVO128" s="69"/>
      <c r="AVP128" s="69"/>
      <c r="AVQ128" s="69"/>
      <c r="AVR128" s="69"/>
      <c r="AVS128" s="69"/>
      <c r="AVT128" s="69"/>
      <c r="AVU128" s="69"/>
      <c r="AVV128" s="69"/>
      <c r="AVW128" s="69"/>
      <c r="AVX128" s="69"/>
      <c r="AVY128" s="69"/>
      <c r="AVZ128" s="69"/>
      <c r="AWA128" s="69"/>
      <c r="AWB128" s="69"/>
      <c r="AWC128" s="69"/>
      <c r="AWD128" s="69"/>
      <c r="AWE128" s="69"/>
      <c r="AWF128" s="69"/>
      <c r="AWG128" s="69"/>
      <c r="AWH128" s="69"/>
      <c r="AWI128" s="69"/>
      <c r="AWJ128" s="69"/>
      <c r="AWK128" s="69"/>
      <c r="AWL128" s="69"/>
      <c r="AWM128" s="69"/>
      <c r="AWN128" s="69"/>
      <c r="AWO128" s="69"/>
      <c r="AWP128" s="69"/>
      <c r="AWQ128" s="69"/>
      <c r="AWR128" s="69"/>
      <c r="AWS128" s="69"/>
      <c r="AWT128" s="69"/>
      <c r="AWU128" s="69"/>
      <c r="AWV128" s="69"/>
      <c r="AWW128" s="69"/>
      <c r="AWX128" s="69"/>
      <c r="AWY128" s="69"/>
      <c r="AWZ128" s="69"/>
      <c r="AXA128" s="69"/>
      <c r="AXB128" s="69"/>
      <c r="AXC128" s="69"/>
      <c r="AXD128" s="69"/>
      <c r="AXE128" s="69"/>
      <c r="AXF128" s="69"/>
      <c r="AXG128" s="69"/>
      <c r="AXH128" s="69"/>
      <c r="AXI128" s="69"/>
      <c r="AXJ128" s="69"/>
      <c r="AXK128" s="69"/>
      <c r="AXL128" s="69"/>
      <c r="AXM128" s="69"/>
      <c r="AXN128" s="69"/>
      <c r="AXO128" s="69"/>
      <c r="AXP128" s="69"/>
      <c r="AXQ128" s="69"/>
      <c r="AXR128" s="69"/>
      <c r="AXS128" s="69"/>
      <c r="AXT128" s="69"/>
      <c r="AXU128" s="69"/>
      <c r="AXV128" s="69"/>
      <c r="AXW128" s="69"/>
      <c r="AXX128" s="69"/>
      <c r="AXY128" s="69"/>
      <c r="AXZ128" s="69"/>
      <c r="AYA128" s="69"/>
      <c r="AYB128" s="69"/>
      <c r="AYC128" s="69"/>
      <c r="AYD128" s="69"/>
      <c r="AYE128" s="69"/>
      <c r="AYF128" s="69"/>
      <c r="AYG128" s="69"/>
      <c r="AYH128" s="69"/>
      <c r="AYI128" s="69"/>
      <c r="AYJ128" s="69"/>
      <c r="AYK128" s="69"/>
      <c r="AYL128" s="69"/>
      <c r="AYM128" s="69"/>
      <c r="AYN128" s="69"/>
      <c r="AYO128" s="69"/>
      <c r="AYP128" s="69"/>
      <c r="AYQ128" s="69"/>
      <c r="AYR128" s="69"/>
      <c r="AYS128" s="69"/>
      <c r="AYT128" s="69"/>
      <c r="AYU128" s="69"/>
      <c r="AYV128" s="69"/>
      <c r="AYW128" s="69"/>
      <c r="AYX128" s="69"/>
      <c r="AYY128" s="69"/>
      <c r="AYZ128" s="69"/>
      <c r="AZA128" s="69"/>
      <c r="AZB128" s="69"/>
      <c r="AZC128" s="69"/>
      <c r="AZD128" s="69"/>
      <c r="AZE128" s="69"/>
      <c r="AZF128" s="69"/>
      <c r="AZG128" s="69"/>
      <c r="AZH128" s="69"/>
      <c r="AZI128" s="69"/>
      <c r="AZJ128" s="69"/>
      <c r="AZK128" s="69"/>
      <c r="AZL128" s="69"/>
      <c r="AZM128" s="69"/>
      <c r="AZN128" s="69"/>
      <c r="AZO128" s="69"/>
      <c r="AZP128" s="69"/>
      <c r="AZQ128" s="69"/>
      <c r="AZR128" s="69"/>
      <c r="AZS128" s="69"/>
      <c r="AZT128" s="69"/>
      <c r="AZU128" s="69"/>
      <c r="AZV128" s="69"/>
      <c r="AZW128" s="69"/>
      <c r="AZX128" s="69"/>
      <c r="AZY128" s="69"/>
      <c r="AZZ128" s="69"/>
      <c r="BAA128" s="69"/>
      <c r="BAB128" s="69"/>
      <c r="BAC128" s="69"/>
      <c r="BAD128" s="69"/>
      <c r="BAE128" s="69"/>
      <c r="BAF128" s="69"/>
      <c r="BAG128" s="69"/>
      <c r="BAH128" s="69"/>
      <c r="BAI128" s="69"/>
      <c r="BAJ128" s="69"/>
      <c r="BAK128" s="69"/>
      <c r="BAL128" s="69"/>
      <c r="BAM128" s="69"/>
      <c r="BAN128" s="69"/>
      <c r="BAO128" s="69"/>
      <c r="BAP128" s="69"/>
      <c r="BAQ128" s="69"/>
      <c r="BAR128" s="69"/>
      <c r="BAS128" s="69"/>
      <c r="BAT128" s="69"/>
      <c r="BAU128" s="69"/>
      <c r="BAV128" s="69"/>
      <c r="BAW128" s="69"/>
      <c r="BAX128" s="69"/>
      <c r="BAY128" s="69"/>
      <c r="BAZ128" s="69"/>
      <c r="BBA128" s="69"/>
      <c r="BBB128" s="69"/>
      <c r="BBC128" s="69"/>
      <c r="BBD128" s="69"/>
      <c r="BBE128" s="69"/>
      <c r="BBF128" s="69"/>
      <c r="BBG128" s="69"/>
      <c r="BBH128" s="69"/>
      <c r="BBI128" s="69"/>
      <c r="BBJ128" s="69"/>
      <c r="BBK128" s="69"/>
      <c r="BBL128" s="69"/>
      <c r="BBM128" s="69"/>
      <c r="BBN128" s="69"/>
      <c r="BBO128" s="69"/>
      <c r="BBP128" s="69"/>
      <c r="BBQ128" s="69"/>
      <c r="BBR128" s="69"/>
      <c r="BBS128" s="69"/>
      <c r="BBT128" s="69"/>
      <c r="BBU128" s="69"/>
      <c r="BBV128" s="69"/>
      <c r="BBW128" s="69"/>
      <c r="BBX128" s="69"/>
      <c r="BBY128" s="69"/>
      <c r="BBZ128" s="69"/>
      <c r="BCA128" s="69"/>
      <c r="BCB128" s="69"/>
      <c r="BCC128" s="69"/>
      <c r="BCD128" s="69"/>
      <c r="BCE128" s="69"/>
      <c r="BCF128" s="69"/>
      <c r="BCG128" s="69"/>
      <c r="BCH128" s="69"/>
      <c r="BCI128" s="69"/>
      <c r="BCJ128" s="69"/>
      <c r="BCK128" s="69"/>
      <c r="BCL128" s="69"/>
      <c r="BCM128" s="69"/>
      <c r="BCN128" s="69"/>
      <c r="BCO128" s="69"/>
      <c r="BCP128" s="69"/>
      <c r="BCQ128" s="69"/>
      <c r="BCR128" s="69"/>
      <c r="BCS128" s="69"/>
      <c r="BCT128" s="69"/>
      <c r="BCU128" s="69"/>
      <c r="BCV128" s="69"/>
      <c r="BCW128" s="69"/>
      <c r="BCX128" s="69"/>
      <c r="BCY128" s="69"/>
      <c r="BCZ128" s="69"/>
      <c r="BDA128" s="69"/>
      <c r="BDB128" s="69"/>
      <c r="BDC128" s="69"/>
      <c r="BDD128" s="69"/>
      <c r="BDE128" s="69"/>
      <c r="BDF128" s="69"/>
      <c r="BDG128" s="69"/>
      <c r="BDH128" s="69"/>
      <c r="BDI128" s="69"/>
      <c r="BDJ128" s="69"/>
      <c r="BDK128" s="69"/>
      <c r="BDL128" s="69"/>
      <c r="BDM128" s="69"/>
      <c r="BDN128" s="69"/>
      <c r="BDO128" s="69"/>
      <c r="BDP128" s="69"/>
      <c r="BDQ128" s="69"/>
      <c r="BDR128" s="69"/>
      <c r="BDS128" s="69"/>
      <c r="BDT128" s="69"/>
      <c r="BDU128" s="69"/>
      <c r="BDV128" s="69"/>
      <c r="BDW128" s="69"/>
      <c r="BDX128" s="69"/>
      <c r="BDY128" s="69"/>
      <c r="BDZ128" s="69"/>
      <c r="BEA128" s="69"/>
      <c r="BEB128" s="69"/>
      <c r="BEC128" s="69"/>
      <c r="BED128" s="69"/>
      <c r="BEE128" s="69"/>
      <c r="BEF128" s="69"/>
      <c r="BEG128" s="69"/>
      <c r="BEH128" s="69"/>
      <c r="BEI128" s="69"/>
      <c r="BEJ128" s="69"/>
      <c r="BEK128" s="69"/>
      <c r="BEL128" s="69"/>
      <c r="BEM128" s="69"/>
      <c r="BEN128" s="69"/>
      <c r="BEO128" s="69"/>
      <c r="BEP128" s="69"/>
      <c r="BEQ128" s="69"/>
      <c r="BER128" s="69"/>
      <c r="BES128" s="69"/>
      <c r="BET128" s="69"/>
      <c r="BEU128" s="69"/>
      <c r="BEV128" s="69"/>
      <c r="BEW128" s="69"/>
      <c r="BEX128" s="69"/>
      <c r="BEY128" s="69"/>
      <c r="BEZ128" s="69"/>
      <c r="BFA128" s="69"/>
      <c r="BFB128" s="69"/>
      <c r="BFC128" s="69"/>
      <c r="BFD128" s="69"/>
      <c r="BFE128" s="69"/>
      <c r="BFF128" s="69"/>
      <c r="BFG128" s="69"/>
      <c r="BFH128" s="69"/>
      <c r="BFI128" s="69"/>
      <c r="BFJ128" s="69"/>
      <c r="BFK128" s="69"/>
      <c r="BFL128" s="69"/>
      <c r="BFM128" s="69"/>
      <c r="BFN128" s="69"/>
      <c r="BFO128" s="69"/>
      <c r="BFP128" s="69"/>
      <c r="BFQ128" s="69"/>
      <c r="BFR128" s="69"/>
      <c r="BFS128" s="69"/>
      <c r="BFT128" s="69"/>
      <c r="BFU128" s="69"/>
      <c r="BFV128" s="69"/>
      <c r="BFW128" s="69"/>
      <c r="BFX128" s="69"/>
      <c r="BFY128" s="69"/>
      <c r="BFZ128" s="69"/>
      <c r="BGA128" s="69"/>
      <c r="BGB128" s="69"/>
      <c r="BGC128" s="69"/>
      <c r="BGD128" s="69"/>
      <c r="BGE128" s="69"/>
      <c r="BGF128" s="69"/>
      <c r="BGG128" s="69"/>
      <c r="BGH128" s="69"/>
      <c r="BGI128" s="69"/>
      <c r="BGJ128" s="69"/>
      <c r="BGK128" s="69"/>
      <c r="BGL128" s="69"/>
      <c r="BGM128" s="69"/>
      <c r="BGN128" s="69"/>
      <c r="BGO128" s="69"/>
      <c r="BGP128" s="69"/>
      <c r="BGQ128" s="69"/>
      <c r="BGR128" s="69"/>
      <c r="BGS128" s="69"/>
      <c r="BGT128" s="69"/>
      <c r="BGU128" s="69"/>
      <c r="BGV128" s="69"/>
      <c r="BGW128" s="69"/>
      <c r="BGX128" s="69"/>
      <c r="BGY128" s="69"/>
      <c r="BGZ128" s="69"/>
      <c r="BHA128" s="69"/>
      <c r="BHB128" s="69"/>
      <c r="BHC128" s="69"/>
      <c r="BHD128" s="69"/>
      <c r="BHE128" s="69"/>
      <c r="BHF128" s="69"/>
      <c r="BHG128" s="69"/>
      <c r="BHH128" s="69"/>
      <c r="BHI128" s="69"/>
      <c r="BHJ128" s="69"/>
      <c r="BHK128" s="69"/>
      <c r="BHL128" s="69"/>
      <c r="BHM128" s="69"/>
      <c r="BHN128" s="69"/>
      <c r="BHO128" s="69"/>
      <c r="BHP128" s="69"/>
      <c r="BHQ128" s="69"/>
      <c r="BHR128" s="69"/>
      <c r="BHS128" s="69"/>
      <c r="BHT128" s="69"/>
      <c r="BHU128" s="69"/>
      <c r="BHV128" s="69"/>
      <c r="BHW128" s="69"/>
      <c r="BHX128" s="69"/>
      <c r="BHY128" s="69"/>
      <c r="BHZ128" s="69"/>
      <c r="BIA128" s="69"/>
      <c r="BIB128" s="69"/>
      <c r="BIC128" s="69"/>
      <c r="BID128" s="69"/>
      <c r="BIE128" s="69"/>
      <c r="BIF128" s="69"/>
      <c r="BIG128" s="69"/>
      <c r="BIH128" s="69"/>
      <c r="BII128" s="69"/>
      <c r="BIJ128" s="69"/>
      <c r="BIK128" s="69"/>
      <c r="BIL128" s="69"/>
      <c r="BIM128" s="69"/>
      <c r="BIN128" s="69"/>
      <c r="BIO128" s="69"/>
      <c r="BIP128" s="69"/>
      <c r="BIQ128" s="69"/>
      <c r="BIR128" s="69"/>
      <c r="BIS128" s="69"/>
      <c r="BIT128" s="69"/>
      <c r="BIU128" s="69"/>
      <c r="BIV128" s="69"/>
      <c r="BIW128" s="69"/>
      <c r="BIX128" s="69"/>
      <c r="BIY128" s="69"/>
      <c r="BIZ128" s="69"/>
      <c r="BJA128" s="69"/>
      <c r="BJB128" s="69"/>
      <c r="BJC128" s="69"/>
      <c r="BJD128" s="69"/>
      <c r="BJE128" s="69"/>
      <c r="BJF128" s="69"/>
      <c r="BJG128" s="69"/>
      <c r="BJH128" s="69"/>
      <c r="BJI128" s="69"/>
      <c r="BJJ128" s="69"/>
      <c r="BJK128" s="69"/>
      <c r="BJL128" s="69"/>
      <c r="BJM128" s="69"/>
      <c r="BJN128" s="69"/>
      <c r="BJO128" s="69"/>
      <c r="BJP128" s="69"/>
      <c r="BJQ128" s="69"/>
      <c r="BJR128" s="69"/>
      <c r="BJS128" s="69"/>
      <c r="BJT128" s="69"/>
      <c r="BJU128" s="69"/>
      <c r="BJV128" s="69"/>
      <c r="BJW128" s="69"/>
      <c r="BJX128" s="69"/>
      <c r="BJY128" s="69"/>
      <c r="BJZ128" s="69"/>
      <c r="BKA128" s="69"/>
      <c r="BKB128" s="69"/>
      <c r="BKC128" s="69"/>
      <c r="BKD128" s="69"/>
      <c r="BKE128" s="69"/>
      <c r="BKF128" s="69"/>
      <c r="BKG128" s="69"/>
      <c r="BKH128" s="69"/>
      <c r="BKI128" s="69"/>
      <c r="BKJ128" s="69"/>
      <c r="BKK128" s="69"/>
      <c r="BKL128" s="69"/>
      <c r="BKM128" s="69"/>
      <c r="BKN128" s="69"/>
      <c r="BKO128" s="69"/>
      <c r="BKP128" s="69"/>
      <c r="BKQ128" s="69"/>
      <c r="BKR128" s="69"/>
      <c r="BKS128" s="69"/>
      <c r="BKT128" s="69"/>
      <c r="BKU128" s="69"/>
      <c r="BKV128" s="69"/>
      <c r="BKW128" s="69"/>
      <c r="BKX128" s="69"/>
      <c r="BKY128" s="69"/>
      <c r="BKZ128" s="69"/>
      <c r="BLA128" s="69"/>
      <c r="BLB128" s="69"/>
      <c r="BLC128" s="69"/>
      <c r="BLD128" s="69"/>
      <c r="BLE128" s="69"/>
      <c r="BLF128" s="69"/>
      <c r="BLG128" s="69"/>
      <c r="BLH128" s="69"/>
      <c r="BLI128" s="69"/>
      <c r="BLJ128" s="69"/>
      <c r="BLK128" s="69"/>
      <c r="BLL128" s="69"/>
      <c r="BLM128" s="69"/>
      <c r="BLN128" s="69"/>
      <c r="BLO128" s="69"/>
      <c r="BLP128" s="69"/>
      <c r="BLQ128" s="69"/>
      <c r="BLR128" s="69"/>
      <c r="BLS128" s="69"/>
      <c r="BLT128" s="69"/>
      <c r="BLU128" s="69"/>
      <c r="BLV128" s="69"/>
      <c r="BLW128" s="69"/>
      <c r="BLX128" s="69"/>
      <c r="BLY128" s="69"/>
      <c r="BLZ128" s="69"/>
      <c r="BMA128" s="69"/>
      <c r="BMB128" s="69"/>
      <c r="BMC128" s="69"/>
      <c r="BMD128" s="69"/>
      <c r="BME128" s="69"/>
      <c r="BMF128" s="69"/>
      <c r="BMG128" s="69"/>
      <c r="BMH128" s="69"/>
      <c r="BMI128" s="69"/>
      <c r="BMJ128" s="69"/>
      <c r="BMK128" s="69"/>
      <c r="BML128" s="69"/>
      <c r="BMM128" s="69"/>
      <c r="BMN128" s="69"/>
      <c r="BMO128" s="69"/>
      <c r="BMP128" s="69"/>
      <c r="BMQ128" s="69"/>
      <c r="BMR128" s="69"/>
      <c r="BMS128" s="69"/>
      <c r="BMT128" s="69"/>
      <c r="BMU128" s="69"/>
      <c r="BMV128" s="69"/>
      <c r="BMW128" s="69"/>
      <c r="BMX128" s="69"/>
      <c r="BMY128" s="69"/>
      <c r="BMZ128" s="69"/>
      <c r="BNA128" s="69"/>
      <c r="BNB128" s="69"/>
      <c r="BNC128" s="69"/>
      <c r="BND128" s="69"/>
      <c r="BNE128" s="69"/>
      <c r="BNF128" s="69"/>
      <c r="BNG128" s="69"/>
      <c r="BNH128" s="69"/>
      <c r="BNI128" s="69"/>
      <c r="BNJ128" s="69"/>
      <c r="BNK128" s="69"/>
      <c r="BNL128" s="69"/>
      <c r="BNM128" s="69"/>
      <c r="BNN128" s="69"/>
      <c r="BNO128" s="69"/>
      <c r="BNP128" s="69"/>
      <c r="BNQ128" s="69"/>
      <c r="BNR128" s="69"/>
      <c r="BNS128" s="69"/>
      <c r="BNT128" s="69"/>
      <c r="BNU128" s="69"/>
      <c r="BNV128" s="69"/>
      <c r="BNW128" s="69"/>
      <c r="BNX128" s="69"/>
      <c r="BNY128" s="69"/>
      <c r="BNZ128" s="69"/>
      <c r="BOA128" s="69"/>
      <c r="BOB128" s="69"/>
      <c r="BOC128" s="69"/>
      <c r="BOD128" s="69"/>
      <c r="BOE128" s="69"/>
      <c r="BOF128" s="69"/>
      <c r="BOG128" s="69"/>
      <c r="BOH128" s="69"/>
      <c r="BOI128" s="69"/>
      <c r="BOJ128" s="69"/>
      <c r="BOK128" s="69"/>
      <c r="BOL128" s="69"/>
      <c r="BOM128" s="69"/>
      <c r="BON128" s="69"/>
      <c r="BOO128" s="69"/>
      <c r="BOP128" s="69"/>
      <c r="BOQ128" s="69"/>
      <c r="BOR128" s="69"/>
      <c r="BOS128" s="69"/>
      <c r="BOT128" s="69"/>
      <c r="BOU128" s="69"/>
      <c r="BOV128" s="69"/>
      <c r="BOW128" s="69"/>
      <c r="BOX128" s="69"/>
      <c r="BOY128" s="69"/>
      <c r="BOZ128" s="69"/>
      <c r="BPA128" s="69"/>
      <c r="BPB128" s="69"/>
      <c r="BPC128" s="69"/>
      <c r="BPD128" s="69"/>
      <c r="BPE128" s="69"/>
      <c r="BPF128" s="69"/>
      <c r="BPG128" s="69"/>
      <c r="BPH128" s="69"/>
      <c r="BPI128" s="69"/>
      <c r="BPJ128" s="69"/>
      <c r="BPK128" s="69"/>
      <c r="BPL128" s="69"/>
      <c r="BPM128" s="69"/>
      <c r="BPN128" s="69"/>
      <c r="BPO128" s="69"/>
      <c r="BPP128" s="69"/>
      <c r="BPQ128" s="69"/>
      <c r="BPR128" s="69"/>
      <c r="BPS128" s="69"/>
      <c r="BPT128" s="69"/>
      <c r="BPU128" s="69"/>
      <c r="BPV128" s="69"/>
      <c r="BPW128" s="69"/>
      <c r="BPX128" s="69"/>
      <c r="BPY128" s="69"/>
      <c r="BPZ128" s="69"/>
      <c r="BQA128" s="69"/>
      <c r="BQB128" s="69"/>
      <c r="BQC128" s="69"/>
      <c r="BQD128" s="69"/>
      <c r="BQE128" s="69"/>
      <c r="BQF128" s="69"/>
      <c r="BQG128" s="69"/>
      <c r="BQH128" s="69"/>
      <c r="BQI128" s="69"/>
      <c r="BQJ128" s="69"/>
      <c r="BQK128" s="69"/>
      <c r="BQL128" s="69"/>
      <c r="BQM128" s="69"/>
      <c r="BQN128" s="69"/>
      <c r="BQO128" s="69"/>
      <c r="BQP128" s="69"/>
      <c r="BQQ128" s="69"/>
      <c r="BQR128" s="69"/>
      <c r="BQS128" s="69"/>
      <c r="BQT128" s="69"/>
      <c r="BQU128" s="69"/>
      <c r="BQV128" s="69"/>
      <c r="BQW128" s="69"/>
      <c r="BQX128" s="69"/>
      <c r="BQY128" s="69"/>
      <c r="BQZ128" s="69"/>
      <c r="BRA128" s="69"/>
      <c r="BRB128" s="69"/>
      <c r="BRC128" s="69"/>
      <c r="BRD128" s="69"/>
      <c r="BRE128" s="69"/>
      <c r="BRF128" s="69"/>
      <c r="BRG128" s="69"/>
      <c r="BRH128" s="69"/>
      <c r="BRI128" s="69"/>
      <c r="BRJ128" s="69"/>
      <c r="BRK128" s="69"/>
      <c r="BRL128" s="69"/>
      <c r="BRM128" s="69"/>
      <c r="BRN128" s="69"/>
      <c r="BRO128" s="69"/>
      <c r="BRP128" s="69"/>
      <c r="BRQ128" s="69"/>
      <c r="BRR128" s="69"/>
      <c r="BRS128" s="69"/>
      <c r="BRT128" s="69"/>
      <c r="BRU128" s="69"/>
      <c r="BRV128" s="69"/>
      <c r="BRW128" s="69"/>
      <c r="BRX128" s="69"/>
      <c r="BRY128" s="69"/>
      <c r="BRZ128" s="69"/>
      <c r="BSA128" s="69"/>
      <c r="BSB128" s="69"/>
      <c r="BSC128" s="69"/>
      <c r="BSD128" s="69"/>
      <c r="BSE128" s="69"/>
      <c r="BSF128" s="69"/>
      <c r="BSG128" s="69"/>
      <c r="BSH128" s="69"/>
      <c r="BSI128" s="69"/>
      <c r="BSJ128" s="69"/>
      <c r="BSK128" s="69"/>
      <c r="BSL128" s="69"/>
      <c r="BSM128" s="69"/>
      <c r="BSN128" s="69"/>
      <c r="BSO128" s="69"/>
      <c r="BSP128" s="69"/>
      <c r="BSQ128" s="69"/>
      <c r="BSR128" s="69"/>
      <c r="BSS128" s="69"/>
      <c r="BST128" s="69"/>
      <c r="BSU128" s="69"/>
      <c r="BSV128" s="69"/>
      <c r="BSW128" s="69"/>
      <c r="BSX128" s="69"/>
      <c r="BSY128" s="69"/>
      <c r="BSZ128" s="69"/>
      <c r="BTA128" s="69"/>
      <c r="BTB128" s="69"/>
      <c r="BTC128" s="69"/>
      <c r="BTD128" s="69"/>
      <c r="BTE128" s="69"/>
      <c r="BTF128" s="69"/>
      <c r="BTG128" s="69"/>
      <c r="BTH128" s="69"/>
      <c r="BTI128" s="69"/>
      <c r="BTJ128" s="69"/>
      <c r="BTK128" s="69"/>
      <c r="BTL128" s="69"/>
      <c r="BTM128" s="69"/>
      <c r="BTN128" s="69"/>
      <c r="BTO128" s="69"/>
      <c r="BTP128" s="69"/>
      <c r="BTQ128" s="69"/>
      <c r="BTR128" s="69"/>
      <c r="BTS128" s="69"/>
      <c r="BTT128" s="69"/>
      <c r="BTU128" s="69"/>
      <c r="BTV128" s="69"/>
      <c r="BTW128" s="69"/>
      <c r="BTX128" s="69"/>
      <c r="BTY128" s="69"/>
      <c r="BTZ128" s="69"/>
      <c r="BUA128" s="69"/>
      <c r="BUB128" s="69"/>
      <c r="BUC128" s="69"/>
      <c r="BUD128" s="69"/>
      <c r="BUE128" s="69"/>
      <c r="BUF128" s="69"/>
      <c r="BUG128" s="69"/>
      <c r="BUH128" s="69"/>
      <c r="BUI128" s="69"/>
      <c r="BUJ128" s="69"/>
      <c r="BUK128" s="69"/>
      <c r="BUL128" s="69"/>
      <c r="BUM128" s="69"/>
      <c r="BUN128" s="69"/>
      <c r="BUO128" s="69"/>
      <c r="BUP128" s="69"/>
      <c r="BUQ128" s="69"/>
      <c r="BUR128" s="69"/>
      <c r="BUS128" s="69"/>
      <c r="BUT128" s="69"/>
      <c r="BUU128" s="69"/>
      <c r="BUV128" s="69"/>
      <c r="BUW128" s="69"/>
      <c r="BUX128" s="69"/>
      <c r="BUY128" s="69"/>
      <c r="BUZ128" s="69"/>
      <c r="BVA128" s="69"/>
      <c r="BVB128" s="69"/>
      <c r="BVC128" s="69"/>
      <c r="BVD128" s="69"/>
      <c r="BVE128" s="69"/>
      <c r="BVF128" s="69"/>
      <c r="BVG128" s="69"/>
      <c r="BVH128" s="69"/>
      <c r="BVI128" s="69"/>
      <c r="BVJ128" s="69"/>
      <c r="BVK128" s="69"/>
      <c r="BVL128" s="69"/>
      <c r="BVM128" s="69"/>
      <c r="BVN128" s="69"/>
      <c r="BVO128" s="69"/>
      <c r="BVP128" s="69"/>
      <c r="BVQ128" s="69"/>
      <c r="BVR128" s="69"/>
      <c r="BVS128" s="69"/>
      <c r="BVT128" s="69"/>
      <c r="BVU128" s="69"/>
      <c r="BVV128" s="69"/>
      <c r="BVW128" s="69"/>
      <c r="BVX128" s="69"/>
      <c r="BVY128" s="69"/>
      <c r="BVZ128" s="69"/>
      <c r="BWA128" s="69"/>
      <c r="BWB128" s="69"/>
      <c r="BWC128" s="69"/>
      <c r="BWD128" s="69"/>
      <c r="BWE128" s="69"/>
      <c r="BWF128" s="69"/>
      <c r="BWG128" s="69"/>
      <c r="BWH128" s="69"/>
      <c r="BWI128" s="69"/>
      <c r="BWJ128" s="69"/>
      <c r="BWK128" s="69"/>
      <c r="BWL128" s="69"/>
      <c r="BWM128" s="69"/>
      <c r="BWN128" s="69"/>
      <c r="BWO128" s="69"/>
      <c r="BWP128" s="69"/>
      <c r="BWQ128" s="69"/>
      <c r="BWR128" s="69"/>
      <c r="BWS128" s="69"/>
      <c r="BWT128" s="69"/>
      <c r="BWU128" s="69"/>
      <c r="BWV128" s="69"/>
      <c r="BWW128" s="69"/>
      <c r="BWX128" s="69"/>
      <c r="BWY128" s="69"/>
      <c r="BWZ128" s="69"/>
      <c r="BXA128" s="69"/>
      <c r="BXB128" s="69"/>
      <c r="BXC128" s="69"/>
      <c r="BXD128" s="69"/>
      <c r="BXE128" s="69"/>
      <c r="BXF128" s="69"/>
      <c r="BXG128" s="69"/>
      <c r="BXH128" s="69"/>
      <c r="BXI128" s="69"/>
      <c r="BXJ128" s="69"/>
      <c r="BXK128" s="69"/>
      <c r="BXL128" s="69"/>
      <c r="BXM128" s="69"/>
      <c r="BXN128" s="69"/>
      <c r="BXO128" s="69"/>
      <c r="BXP128" s="69"/>
      <c r="BXQ128" s="69"/>
      <c r="BXR128" s="69"/>
      <c r="BXS128" s="69"/>
      <c r="BXT128" s="69"/>
      <c r="BXU128" s="69"/>
      <c r="BXV128" s="69"/>
      <c r="BXW128" s="69"/>
      <c r="BXX128" s="69"/>
      <c r="BXY128" s="69"/>
      <c r="BXZ128" s="69"/>
      <c r="BYA128" s="69"/>
      <c r="BYB128" s="69"/>
      <c r="BYC128" s="69"/>
      <c r="BYD128" s="69"/>
      <c r="BYE128" s="69"/>
      <c r="BYF128" s="69"/>
      <c r="BYG128" s="69"/>
      <c r="BYH128" s="69"/>
      <c r="BYI128" s="69"/>
      <c r="BYJ128" s="69"/>
      <c r="BYK128" s="69"/>
      <c r="BYL128" s="69"/>
      <c r="BYM128" s="69"/>
      <c r="BYN128" s="69"/>
      <c r="BYO128" s="69"/>
      <c r="BYP128" s="69"/>
      <c r="BYQ128" s="69"/>
      <c r="BYR128" s="69"/>
      <c r="BYS128" s="69"/>
      <c r="BYT128" s="69"/>
      <c r="BYU128" s="69"/>
      <c r="BYV128" s="69"/>
      <c r="BYW128" s="69"/>
      <c r="BYX128" s="69"/>
      <c r="BYY128" s="69"/>
      <c r="BYZ128" s="69"/>
      <c r="BZA128" s="69"/>
      <c r="BZB128" s="69"/>
      <c r="BZC128" s="69"/>
      <c r="BZD128" s="69"/>
      <c r="BZE128" s="69"/>
      <c r="BZF128" s="69"/>
      <c r="BZG128" s="69"/>
      <c r="BZH128" s="69"/>
      <c r="BZI128" s="69"/>
      <c r="BZJ128" s="69"/>
      <c r="BZK128" s="69"/>
      <c r="BZL128" s="69"/>
      <c r="BZM128" s="69"/>
      <c r="BZN128" s="69"/>
      <c r="BZO128" s="69"/>
      <c r="BZP128" s="69"/>
      <c r="BZQ128" s="69"/>
      <c r="BZR128" s="69"/>
      <c r="BZS128" s="69"/>
      <c r="BZT128" s="69"/>
      <c r="BZU128" s="69"/>
      <c r="BZV128" s="69"/>
      <c r="BZW128" s="69"/>
      <c r="BZX128" s="69"/>
      <c r="BZY128" s="69"/>
      <c r="BZZ128" s="69"/>
      <c r="CAA128" s="69"/>
      <c r="CAB128" s="69"/>
      <c r="CAC128" s="69"/>
      <c r="CAD128" s="69"/>
      <c r="CAE128" s="69"/>
      <c r="CAF128" s="69"/>
      <c r="CAG128" s="69"/>
      <c r="CAH128" s="69"/>
      <c r="CAI128" s="69"/>
      <c r="CAJ128" s="69"/>
      <c r="CAK128" s="69"/>
      <c r="CAL128" s="69"/>
      <c r="CAM128" s="69"/>
      <c r="CAN128" s="69"/>
      <c r="CAO128" s="69"/>
      <c r="CAP128" s="69"/>
      <c r="CAQ128" s="69"/>
      <c r="CAR128" s="69"/>
      <c r="CAS128" s="69"/>
      <c r="CAT128" s="69"/>
      <c r="CAU128" s="69"/>
      <c r="CAV128" s="69"/>
      <c r="CAW128" s="69"/>
      <c r="CAX128" s="69"/>
      <c r="CAY128" s="69"/>
      <c r="CAZ128" s="69"/>
      <c r="CBA128" s="69"/>
      <c r="CBB128" s="69"/>
      <c r="CBC128" s="69"/>
      <c r="CBD128" s="69"/>
      <c r="CBE128" s="69"/>
      <c r="CBF128" s="69"/>
      <c r="CBG128" s="69"/>
      <c r="CBH128" s="69"/>
      <c r="CBI128" s="69"/>
      <c r="CBJ128" s="69"/>
      <c r="CBK128" s="69"/>
      <c r="CBL128" s="69"/>
      <c r="CBM128" s="69"/>
      <c r="CBN128" s="69"/>
      <c r="CBO128" s="69"/>
      <c r="CBP128" s="69"/>
      <c r="CBQ128" s="69"/>
      <c r="CBR128" s="69"/>
      <c r="CBS128" s="69"/>
      <c r="CBT128" s="69"/>
      <c r="CBU128" s="69"/>
      <c r="CBV128" s="69"/>
      <c r="CBW128" s="69"/>
      <c r="CBX128" s="69"/>
      <c r="CBY128" s="69"/>
      <c r="CBZ128" s="69"/>
      <c r="CCA128" s="69"/>
      <c r="CCB128" s="69"/>
      <c r="CCC128" s="69"/>
      <c r="CCD128" s="69"/>
      <c r="CCE128" s="69"/>
      <c r="CCF128" s="69"/>
      <c r="CCG128" s="69"/>
      <c r="CCH128" s="69"/>
      <c r="CCI128" s="69"/>
      <c r="CCJ128" s="69"/>
      <c r="CCK128" s="69"/>
      <c r="CCL128" s="69"/>
      <c r="CCM128" s="69"/>
      <c r="CCN128" s="69"/>
      <c r="CCO128" s="69"/>
      <c r="CCP128" s="69"/>
      <c r="CCQ128" s="69"/>
      <c r="CCR128" s="69"/>
      <c r="CCS128" s="69"/>
      <c r="CCT128" s="69"/>
      <c r="CCU128" s="69"/>
      <c r="CCV128" s="69"/>
      <c r="CCW128" s="69"/>
      <c r="CCX128" s="69"/>
      <c r="CCY128" s="69"/>
      <c r="CCZ128" s="69"/>
      <c r="CDA128" s="69"/>
      <c r="CDB128" s="69"/>
      <c r="CDC128" s="69"/>
      <c r="CDD128" s="69"/>
      <c r="CDE128" s="69"/>
      <c r="CDF128" s="69"/>
      <c r="CDG128" s="69"/>
      <c r="CDH128" s="69"/>
      <c r="CDI128" s="69"/>
      <c r="CDJ128" s="69"/>
      <c r="CDK128" s="69"/>
      <c r="CDL128" s="69"/>
      <c r="CDM128" s="69"/>
      <c r="CDN128" s="69"/>
      <c r="CDO128" s="69"/>
      <c r="CDP128" s="69"/>
      <c r="CDQ128" s="69"/>
      <c r="CDR128" s="69"/>
      <c r="CDS128" s="69"/>
      <c r="CDT128" s="69"/>
      <c r="CDU128" s="69"/>
      <c r="CDV128" s="69"/>
      <c r="CDW128" s="69"/>
      <c r="CDX128" s="69"/>
      <c r="CDY128" s="69"/>
      <c r="CDZ128" s="69"/>
      <c r="CEA128" s="69"/>
      <c r="CEB128" s="69"/>
      <c r="CEC128" s="69"/>
      <c r="CED128" s="69"/>
      <c r="CEE128" s="69"/>
      <c r="CEF128" s="69"/>
      <c r="CEG128" s="69"/>
      <c r="CEH128" s="69"/>
      <c r="CEI128" s="69"/>
      <c r="CEJ128" s="69"/>
      <c r="CEK128" s="69"/>
      <c r="CEL128" s="69"/>
      <c r="CEM128" s="69"/>
      <c r="CEN128" s="69"/>
      <c r="CEO128" s="69"/>
      <c r="CEP128" s="69"/>
      <c r="CEQ128" s="69"/>
      <c r="CER128" s="69"/>
      <c r="CES128" s="69"/>
      <c r="CET128" s="69"/>
      <c r="CEU128" s="69"/>
      <c r="CEV128" s="69"/>
      <c r="CEW128" s="69"/>
      <c r="CEX128" s="69"/>
      <c r="CEY128" s="69"/>
      <c r="CEZ128" s="69"/>
      <c r="CFA128" s="69"/>
      <c r="CFB128" s="69"/>
      <c r="CFC128" s="69"/>
      <c r="CFD128" s="69"/>
      <c r="CFE128" s="69"/>
      <c r="CFF128" s="69"/>
      <c r="CFG128" s="69"/>
      <c r="CFH128" s="69"/>
      <c r="CFI128" s="69"/>
      <c r="CFJ128" s="69"/>
      <c r="CFK128" s="69"/>
      <c r="CFL128" s="69"/>
      <c r="CFM128" s="69"/>
      <c r="CFN128" s="69"/>
      <c r="CFO128" s="69"/>
      <c r="CFP128" s="69"/>
      <c r="CFQ128" s="69"/>
      <c r="CFR128" s="69"/>
      <c r="CFS128" s="69"/>
      <c r="CFT128" s="69"/>
      <c r="CFU128" s="69"/>
      <c r="CFV128" s="69"/>
      <c r="CFW128" s="69"/>
      <c r="CFX128" s="69"/>
      <c r="CFY128" s="69"/>
      <c r="CFZ128" s="69"/>
      <c r="CGA128" s="69"/>
      <c r="CGB128" s="69"/>
      <c r="CGC128" s="69"/>
      <c r="CGD128" s="69"/>
      <c r="CGE128" s="69"/>
      <c r="CGF128" s="69"/>
      <c r="CGG128" s="69"/>
      <c r="CGH128" s="69"/>
      <c r="CGI128" s="69"/>
      <c r="CGJ128" s="69"/>
      <c r="CGK128" s="69"/>
      <c r="CGL128" s="69"/>
      <c r="CGM128" s="69"/>
      <c r="CGN128" s="69"/>
      <c r="CGO128" s="69"/>
      <c r="CGP128" s="69"/>
      <c r="CGQ128" s="69"/>
      <c r="CGR128" s="69"/>
      <c r="CGS128" s="69"/>
      <c r="CGT128" s="69"/>
      <c r="CGU128" s="69"/>
      <c r="CGV128" s="69"/>
      <c r="CGW128" s="69"/>
      <c r="CGX128" s="69"/>
      <c r="CGY128" s="69"/>
      <c r="CGZ128" s="69"/>
      <c r="CHA128" s="69"/>
      <c r="CHB128" s="69"/>
      <c r="CHC128" s="69"/>
      <c r="CHD128" s="69"/>
      <c r="CHE128" s="69"/>
      <c r="CHF128" s="69"/>
      <c r="CHG128" s="69"/>
      <c r="CHH128" s="69"/>
      <c r="CHI128" s="69"/>
      <c r="CHJ128" s="69"/>
      <c r="CHK128" s="69"/>
      <c r="CHL128" s="69"/>
      <c r="CHM128" s="69"/>
      <c r="CHN128" s="69"/>
      <c r="CHO128" s="69"/>
      <c r="CHP128" s="69"/>
      <c r="CHQ128" s="69"/>
      <c r="CHR128" s="69"/>
      <c r="CHS128" s="69"/>
      <c r="CHT128" s="69"/>
      <c r="CHU128" s="69"/>
      <c r="CHV128" s="69"/>
      <c r="CHW128" s="69"/>
      <c r="CHX128" s="69"/>
      <c r="CHY128" s="69"/>
      <c r="CHZ128" s="69"/>
      <c r="CIA128" s="69"/>
      <c r="CIB128" s="69"/>
      <c r="CIC128" s="69"/>
      <c r="CID128" s="69"/>
      <c r="CIE128" s="69"/>
      <c r="CIF128" s="69"/>
      <c r="CIG128" s="69"/>
      <c r="CIH128" s="69"/>
      <c r="CII128" s="69"/>
      <c r="CIJ128" s="69"/>
      <c r="CIK128" s="69"/>
      <c r="CIL128" s="69"/>
      <c r="CIM128" s="69"/>
      <c r="CIN128" s="69"/>
      <c r="CIO128" s="69"/>
      <c r="CIP128" s="69"/>
      <c r="CIQ128" s="69"/>
      <c r="CIR128" s="69"/>
      <c r="CIS128" s="69"/>
      <c r="CIT128" s="69"/>
      <c r="CIU128" s="69"/>
      <c r="CIV128" s="69"/>
      <c r="CIW128" s="69"/>
      <c r="CIX128" s="69"/>
      <c r="CIY128" s="69"/>
      <c r="CIZ128" s="69"/>
      <c r="CJA128" s="69"/>
      <c r="CJB128" s="69"/>
      <c r="CJC128" s="69"/>
      <c r="CJD128" s="69"/>
      <c r="CJE128" s="69"/>
      <c r="CJF128" s="69"/>
      <c r="CJG128" s="69"/>
      <c r="CJH128" s="69"/>
      <c r="CJI128" s="69"/>
      <c r="CJJ128" s="69"/>
      <c r="CJK128" s="69"/>
      <c r="CJL128" s="69"/>
      <c r="CJM128" s="69"/>
      <c r="CJN128" s="69"/>
      <c r="CJO128" s="69"/>
      <c r="CJP128" s="69"/>
      <c r="CJQ128" s="69"/>
      <c r="CJR128" s="69"/>
      <c r="CJS128" s="69"/>
      <c r="CJT128" s="69"/>
      <c r="CJU128" s="69"/>
      <c r="CJV128" s="69"/>
      <c r="CJW128" s="69"/>
      <c r="CJX128" s="69"/>
      <c r="CJY128" s="69"/>
      <c r="CJZ128" s="69"/>
      <c r="CKA128" s="69"/>
      <c r="CKB128" s="69"/>
      <c r="CKC128" s="69"/>
      <c r="CKD128" s="69"/>
      <c r="CKE128" s="69"/>
      <c r="CKF128" s="69"/>
      <c r="CKG128" s="69"/>
      <c r="CKH128" s="69"/>
      <c r="CKI128" s="69"/>
      <c r="CKJ128" s="69"/>
      <c r="CKK128" s="69"/>
      <c r="CKL128" s="69"/>
      <c r="CKM128" s="69"/>
      <c r="CKN128" s="69"/>
      <c r="CKO128" s="69"/>
      <c r="CKP128" s="69"/>
      <c r="CKQ128" s="69"/>
      <c r="CKR128" s="69"/>
      <c r="CKS128" s="69"/>
      <c r="CKT128" s="69"/>
      <c r="CKU128" s="69"/>
      <c r="CKV128" s="69"/>
      <c r="CKW128" s="69"/>
      <c r="CKX128" s="69"/>
      <c r="CKY128" s="69"/>
      <c r="CKZ128" s="69"/>
      <c r="CLA128" s="69"/>
      <c r="CLB128" s="69"/>
      <c r="CLC128" s="69"/>
      <c r="CLD128" s="69"/>
      <c r="CLE128" s="69"/>
      <c r="CLF128" s="69"/>
      <c r="CLG128" s="69"/>
      <c r="CLH128" s="69"/>
      <c r="CLI128" s="69"/>
      <c r="CLJ128" s="69"/>
      <c r="CLK128" s="69"/>
      <c r="CLL128" s="69"/>
      <c r="CLM128" s="69"/>
      <c r="CLN128" s="69"/>
      <c r="CLO128" s="69"/>
      <c r="CLP128" s="69"/>
      <c r="CLQ128" s="69"/>
      <c r="CLR128" s="69"/>
      <c r="CLS128" s="69"/>
      <c r="CLT128" s="69"/>
      <c r="CLU128" s="69"/>
      <c r="CLV128" s="69"/>
      <c r="CLW128" s="69"/>
      <c r="CLX128" s="69"/>
      <c r="CLY128" s="69"/>
      <c r="CLZ128" s="69"/>
      <c r="CMA128" s="69"/>
      <c r="CMB128" s="69"/>
      <c r="CMC128" s="69"/>
      <c r="CMD128" s="69"/>
      <c r="CME128" s="69"/>
      <c r="CMF128" s="69"/>
      <c r="CMG128" s="69"/>
      <c r="CMH128" s="69"/>
      <c r="CMI128" s="69"/>
      <c r="CMJ128" s="69"/>
      <c r="CMK128" s="69"/>
      <c r="CML128" s="69"/>
      <c r="CMM128" s="69"/>
      <c r="CMN128" s="69"/>
      <c r="CMO128" s="69"/>
      <c r="CMP128" s="69"/>
      <c r="CMQ128" s="69"/>
      <c r="CMR128" s="69"/>
      <c r="CMS128" s="69"/>
      <c r="CMT128" s="69"/>
      <c r="CMU128" s="69"/>
      <c r="CMV128" s="69"/>
      <c r="CMW128" s="69"/>
      <c r="CMX128" s="69"/>
      <c r="CMY128" s="69"/>
      <c r="CMZ128" s="69"/>
      <c r="CNA128" s="69"/>
      <c r="CNB128" s="69"/>
      <c r="CNC128" s="69"/>
      <c r="CND128" s="69"/>
      <c r="CNE128" s="69"/>
      <c r="CNF128" s="69"/>
      <c r="CNG128" s="69"/>
      <c r="CNH128" s="69"/>
      <c r="CNI128" s="69"/>
      <c r="CNJ128" s="69"/>
      <c r="CNK128" s="69"/>
      <c r="CNL128" s="69"/>
      <c r="CNM128" s="69"/>
      <c r="CNN128" s="69"/>
      <c r="CNO128" s="69"/>
      <c r="CNP128" s="69"/>
      <c r="CNQ128" s="69"/>
      <c r="CNR128" s="69"/>
      <c r="CNS128" s="69"/>
      <c r="CNT128" s="69"/>
      <c r="CNU128" s="69"/>
      <c r="CNV128" s="69"/>
      <c r="CNW128" s="69"/>
      <c r="CNX128" s="69"/>
      <c r="CNY128" s="69"/>
      <c r="CNZ128" s="69"/>
      <c r="COA128" s="69"/>
      <c r="COB128" s="69"/>
      <c r="COC128" s="69"/>
      <c r="COD128" s="69"/>
      <c r="COE128" s="69"/>
      <c r="COF128" s="69"/>
      <c r="COG128" s="69"/>
      <c r="COH128" s="69"/>
      <c r="COI128" s="69"/>
      <c r="COJ128" s="69"/>
      <c r="COK128" s="69"/>
      <c r="COL128" s="69"/>
      <c r="COM128" s="69"/>
      <c r="CON128" s="69"/>
      <c r="COO128" s="69"/>
      <c r="COP128" s="69"/>
      <c r="COQ128" s="69"/>
      <c r="COR128" s="69"/>
      <c r="COS128" s="69"/>
      <c r="COT128" s="69"/>
      <c r="COU128" s="69"/>
      <c r="COV128" s="69"/>
      <c r="COW128" s="69"/>
      <c r="COX128" s="69"/>
      <c r="COY128" s="69"/>
      <c r="COZ128" s="69"/>
      <c r="CPA128" s="69"/>
      <c r="CPB128" s="69"/>
      <c r="CPC128" s="69"/>
      <c r="CPD128" s="69"/>
      <c r="CPE128" s="69"/>
      <c r="CPF128" s="69"/>
      <c r="CPG128" s="69"/>
      <c r="CPH128" s="69"/>
      <c r="CPI128" s="69"/>
      <c r="CPJ128" s="69"/>
      <c r="CPK128" s="69"/>
      <c r="CPL128" s="69"/>
      <c r="CPM128" s="69"/>
      <c r="CPN128" s="69"/>
      <c r="CPO128" s="69"/>
      <c r="CPP128" s="69"/>
      <c r="CPQ128" s="69"/>
      <c r="CPR128" s="69"/>
      <c r="CPS128" s="69"/>
      <c r="CPT128" s="69"/>
      <c r="CPU128" s="69"/>
      <c r="CPV128" s="69"/>
      <c r="CPW128" s="69"/>
      <c r="CPX128" s="69"/>
      <c r="CPY128" s="69"/>
      <c r="CPZ128" s="69"/>
      <c r="CQA128" s="69"/>
      <c r="CQB128" s="69"/>
      <c r="CQC128" s="69"/>
      <c r="CQD128" s="69"/>
      <c r="CQE128" s="69"/>
      <c r="CQF128" s="69"/>
      <c r="CQG128" s="69"/>
      <c r="CQH128" s="69"/>
      <c r="CQI128" s="69"/>
      <c r="CQJ128" s="69"/>
      <c r="CQK128" s="69"/>
      <c r="CQL128" s="69"/>
      <c r="CQM128" s="69"/>
      <c r="CQN128" s="69"/>
      <c r="CQO128" s="69"/>
      <c r="CQP128" s="69"/>
      <c r="CQQ128" s="69"/>
      <c r="CQR128" s="69"/>
      <c r="CQS128" s="69"/>
      <c r="CQT128" s="69"/>
      <c r="CQU128" s="69"/>
      <c r="CQV128" s="69"/>
      <c r="CQW128" s="69"/>
      <c r="CQX128" s="69"/>
      <c r="CQY128" s="69"/>
      <c r="CQZ128" s="69"/>
      <c r="CRA128" s="69"/>
      <c r="CRB128" s="69"/>
      <c r="CRC128" s="69"/>
      <c r="CRD128" s="69"/>
      <c r="CRE128" s="69"/>
      <c r="CRF128" s="69"/>
      <c r="CRG128" s="69"/>
      <c r="CRH128" s="69"/>
      <c r="CRI128" s="69"/>
      <c r="CRJ128" s="69"/>
      <c r="CRK128" s="69"/>
      <c r="CRL128" s="69"/>
      <c r="CRM128" s="69"/>
      <c r="CRN128" s="69"/>
      <c r="CRO128" s="69"/>
      <c r="CRP128" s="69"/>
      <c r="CRQ128" s="69"/>
      <c r="CRR128" s="69"/>
      <c r="CRS128" s="69"/>
      <c r="CRT128" s="69"/>
      <c r="CRU128" s="69"/>
      <c r="CRV128" s="69"/>
      <c r="CRW128" s="69"/>
      <c r="CRX128" s="69"/>
      <c r="CRY128" s="69"/>
      <c r="CRZ128" s="69"/>
      <c r="CSA128" s="69"/>
      <c r="CSB128" s="69"/>
      <c r="CSC128" s="69"/>
      <c r="CSD128" s="69"/>
      <c r="CSE128" s="69"/>
      <c r="CSF128" s="69"/>
      <c r="CSG128" s="69"/>
      <c r="CSH128" s="69"/>
      <c r="CSI128" s="69"/>
      <c r="CSJ128" s="69"/>
      <c r="CSK128" s="69"/>
      <c r="CSL128" s="69"/>
      <c r="CSM128" s="69"/>
      <c r="CSN128" s="69"/>
      <c r="CSO128" s="69"/>
      <c r="CSP128" s="69"/>
      <c r="CSQ128" s="69"/>
      <c r="CSR128" s="69"/>
      <c r="CSS128" s="69"/>
      <c r="CST128" s="69"/>
      <c r="CSU128" s="69"/>
      <c r="CSV128" s="69"/>
      <c r="CSW128" s="69"/>
      <c r="CSX128" s="69"/>
      <c r="CSY128" s="69"/>
      <c r="CSZ128" s="69"/>
      <c r="CTA128" s="69"/>
      <c r="CTB128" s="69"/>
      <c r="CTC128" s="69"/>
      <c r="CTD128" s="69"/>
      <c r="CTE128" s="69"/>
      <c r="CTF128" s="69"/>
      <c r="CTG128" s="69"/>
      <c r="CTH128" s="69"/>
      <c r="CTI128" s="69"/>
      <c r="CTJ128" s="69"/>
      <c r="CTK128" s="69"/>
      <c r="CTL128" s="69"/>
      <c r="CTM128" s="69"/>
      <c r="CTN128" s="69"/>
      <c r="CTO128" s="69"/>
      <c r="CTP128" s="69"/>
      <c r="CTQ128" s="69"/>
      <c r="CTR128" s="69"/>
      <c r="CTS128" s="69"/>
      <c r="CTT128" s="69"/>
      <c r="CTU128" s="69"/>
      <c r="CTV128" s="69"/>
      <c r="CTW128" s="69"/>
      <c r="CTX128" s="69"/>
      <c r="CTY128" s="69"/>
      <c r="CTZ128" s="69"/>
      <c r="CUA128" s="69"/>
      <c r="CUB128" s="69"/>
      <c r="CUC128" s="69"/>
      <c r="CUD128" s="69"/>
      <c r="CUE128" s="69"/>
      <c r="CUF128" s="69"/>
      <c r="CUG128" s="69"/>
      <c r="CUH128" s="69"/>
      <c r="CUI128" s="69"/>
      <c r="CUJ128" s="69"/>
      <c r="CUK128" s="69"/>
      <c r="CUL128" s="69"/>
      <c r="CUM128" s="69"/>
      <c r="CUN128" s="69"/>
      <c r="CUO128" s="69"/>
      <c r="CUP128" s="69"/>
      <c r="CUQ128" s="69"/>
      <c r="CUR128" s="69"/>
      <c r="CUS128" s="69"/>
      <c r="CUT128" s="69"/>
      <c r="CUU128" s="69"/>
      <c r="CUV128" s="69"/>
      <c r="CUW128" s="69"/>
      <c r="CUX128" s="69"/>
      <c r="CUY128" s="69"/>
      <c r="CUZ128" s="69"/>
      <c r="CVA128" s="69"/>
      <c r="CVB128" s="69"/>
      <c r="CVC128" s="69"/>
      <c r="CVD128" s="69"/>
      <c r="CVE128" s="69"/>
      <c r="CVF128" s="69"/>
      <c r="CVG128" s="69"/>
      <c r="CVH128" s="69"/>
      <c r="CVI128" s="69"/>
      <c r="CVJ128" s="69"/>
      <c r="CVK128" s="69"/>
      <c r="CVL128" s="69"/>
      <c r="CVM128" s="69"/>
      <c r="CVN128" s="69"/>
      <c r="CVO128" s="69"/>
      <c r="CVP128" s="69"/>
      <c r="CVQ128" s="69"/>
      <c r="CVR128" s="69"/>
      <c r="CVS128" s="69"/>
      <c r="CVT128" s="69"/>
      <c r="CVU128" s="69"/>
      <c r="CVV128" s="69"/>
      <c r="CVW128" s="69"/>
      <c r="CVX128" s="69"/>
      <c r="CVY128" s="69"/>
      <c r="CVZ128" s="69"/>
      <c r="CWA128" s="69"/>
      <c r="CWB128" s="69"/>
      <c r="CWC128" s="69"/>
      <c r="CWD128" s="69"/>
      <c r="CWE128" s="69"/>
      <c r="CWF128" s="69"/>
      <c r="CWG128" s="69"/>
      <c r="CWH128" s="69"/>
      <c r="CWI128" s="69"/>
      <c r="CWJ128" s="69"/>
      <c r="CWK128" s="69"/>
      <c r="CWL128" s="69"/>
      <c r="CWM128" s="69"/>
      <c r="CWN128" s="69"/>
      <c r="CWO128" s="69"/>
      <c r="CWP128" s="69"/>
      <c r="CWQ128" s="69"/>
      <c r="CWR128" s="69"/>
      <c r="CWS128" s="69"/>
      <c r="CWT128" s="69"/>
      <c r="CWU128" s="69"/>
      <c r="CWV128" s="69"/>
      <c r="CWW128" s="69"/>
      <c r="CWX128" s="69"/>
      <c r="CWY128" s="69"/>
      <c r="CWZ128" s="69"/>
      <c r="CXA128" s="69"/>
      <c r="CXB128" s="69"/>
      <c r="CXC128" s="69"/>
      <c r="CXD128" s="69"/>
      <c r="CXE128" s="69"/>
      <c r="CXF128" s="69"/>
      <c r="CXG128" s="69"/>
      <c r="CXH128" s="69"/>
      <c r="CXI128" s="69"/>
      <c r="CXJ128" s="69"/>
      <c r="CXK128" s="69"/>
      <c r="CXL128" s="69"/>
      <c r="CXM128" s="69"/>
      <c r="CXN128" s="69"/>
      <c r="CXO128" s="69"/>
      <c r="CXP128" s="69"/>
      <c r="CXQ128" s="69"/>
      <c r="CXR128" s="69"/>
      <c r="CXS128" s="69"/>
      <c r="CXT128" s="69"/>
      <c r="CXU128" s="69"/>
      <c r="CXV128" s="69"/>
      <c r="CXW128" s="69"/>
      <c r="CXX128" s="69"/>
      <c r="CXY128" s="69"/>
      <c r="CXZ128" s="69"/>
      <c r="CYA128" s="69"/>
      <c r="CYB128" s="69"/>
      <c r="CYC128" s="69"/>
      <c r="CYD128" s="69"/>
      <c r="CYE128" s="69"/>
      <c r="CYF128" s="69"/>
      <c r="CYG128" s="69"/>
      <c r="CYH128" s="69"/>
      <c r="CYI128" s="69"/>
      <c r="CYJ128" s="69"/>
      <c r="CYK128" s="69"/>
      <c r="CYL128" s="69"/>
      <c r="CYM128" s="69"/>
      <c r="CYN128" s="69"/>
      <c r="CYO128" s="69"/>
      <c r="CYP128" s="69"/>
      <c r="CYQ128" s="69"/>
      <c r="CYR128" s="69"/>
      <c r="CYS128" s="69"/>
      <c r="CYT128" s="69"/>
      <c r="CYU128" s="69"/>
      <c r="CYV128" s="69"/>
      <c r="CYW128" s="69"/>
      <c r="CYX128" s="69"/>
      <c r="CYY128" s="69"/>
      <c r="CYZ128" s="69"/>
      <c r="CZA128" s="69"/>
      <c r="CZB128" s="69"/>
      <c r="CZC128" s="69"/>
      <c r="CZD128" s="69"/>
      <c r="CZE128" s="69"/>
      <c r="CZF128" s="69"/>
      <c r="CZG128" s="69"/>
      <c r="CZH128" s="69"/>
      <c r="CZI128" s="69"/>
      <c r="CZJ128" s="69"/>
      <c r="CZK128" s="69"/>
      <c r="CZL128" s="69"/>
      <c r="CZM128" s="69"/>
      <c r="CZN128" s="69"/>
      <c r="CZO128" s="69"/>
      <c r="CZP128" s="69"/>
      <c r="CZQ128" s="69"/>
      <c r="CZR128" s="69"/>
      <c r="CZS128" s="69"/>
      <c r="CZT128" s="69"/>
      <c r="CZU128" s="69"/>
      <c r="CZV128" s="69"/>
      <c r="CZW128" s="69"/>
      <c r="CZX128" s="69"/>
      <c r="CZY128" s="69"/>
      <c r="CZZ128" s="69"/>
      <c r="DAA128" s="69"/>
      <c r="DAB128" s="69"/>
      <c r="DAC128" s="69"/>
      <c r="DAD128" s="69"/>
      <c r="DAE128" s="69"/>
      <c r="DAF128" s="69"/>
      <c r="DAG128" s="69"/>
      <c r="DAH128" s="69"/>
      <c r="DAI128" s="69"/>
      <c r="DAJ128" s="69"/>
      <c r="DAK128" s="69"/>
      <c r="DAL128" s="69"/>
      <c r="DAM128" s="69"/>
      <c r="DAN128" s="69"/>
      <c r="DAO128" s="69"/>
      <c r="DAP128" s="69"/>
      <c r="DAQ128" s="69"/>
      <c r="DAR128" s="69"/>
      <c r="DAS128" s="69"/>
      <c r="DAT128" s="69"/>
      <c r="DAU128" s="69"/>
      <c r="DAV128" s="69"/>
      <c r="DAW128" s="69"/>
      <c r="DAX128" s="69"/>
      <c r="DAY128" s="69"/>
      <c r="DAZ128" s="69"/>
      <c r="DBA128" s="69"/>
      <c r="DBB128" s="69"/>
      <c r="DBC128" s="69"/>
      <c r="DBD128" s="69"/>
      <c r="DBE128" s="69"/>
      <c r="DBF128" s="69"/>
      <c r="DBG128" s="69"/>
      <c r="DBH128" s="69"/>
      <c r="DBI128" s="69"/>
      <c r="DBJ128" s="69"/>
      <c r="DBK128" s="69"/>
      <c r="DBL128" s="69"/>
      <c r="DBM128" s="69"/>
      <c r="DBN128" s="69"/>
      <c r="DBO128" s="69"/>
      <c r="DBP128" s="69"/>
      <c r="DBQ128" s="69"/>
      <c r="DBR128" s="69"/>
      <c r="DBS128" s="69"/>
      <c r="DBT128" s="69"/>
      <c r="DBU128" s="69"/>
      <c r="DBV128" s="69"/>
      <c r="DBW128" s="69"/>
      <c r="DBX128" s="69"/>
      <c r="DBY128" s="69"/>
      <c r="DBZ128" s="69"/>
      <c r="DCA128" s="69"/>
      <c r="DCB128" s="69"/>
      <c r="DCC128" s="69"/>
      <c r="DCD128" s="69"/>
      <c r="DCE128" s="69"/>
      <c r="DCF128" s="69"/>
      <c r="DCG128" s="69"/>
      <c r="DCH128" s="69"/>
      <c r="DCI128" s="69"/>
      <c r="DCJ128" s="69"/>
      <c r="DCK128" s="69"/>
      <c r="DCL128" s="69"/>
      <c r="DCM128" s="69"/>
      <c r="DCN128" s="69"/>
      <c r="DCO128" s="69"/>
      <c r="DCP128" s="69"/>
      <c r="DCQ128" s="69"/>
      <c r="DCR128" s="69"/>
      <c r="DCS128" s="69"/>
      <c r="DCT128" s="69"/>
      <c r="DCU128" s="69"/>
      <c r="DCV128" s="69"/>
      <c r="DCW128" s="69"/>
      <c r="DCX128" s="69"/>
      <c r="DCY128" s="69"/>
      <c r="DCZ128" s="69"/>
      <c r="DDA128" s="69"/>
      <c r="DDB128" s="69"/>
      <c r="DDC128" s="69"/>
      <c r="DDD128" s="69"/>
      <c r="DDE128" s="69"/>
      <c r="DDF128" s="69"/>
      <c r="DDG128" s="69"/>
      <c r="DDH128" s="69"/>
      <c r="DDI128" s="69"/>
      <c r="DDJ128" s="69"/>
      <c r="DDK128" s="69"/>
      <c r="DDL128" s="69"/>
      <c r="DDM128" s="69"/>
      <c r="DDN128" s="69"/>
      <c r="DDO128" s="69"/>
      <c r="DDP128" s="69"/>
      <c r="DDQ128" s="69"/>
      <c r="DDR128" s="69"/>
      <c r="DDS128" s="69"/>
      <c r="DDT128" s="69"/>
      <c r="DDU128" s="69"/>
      <c r="DDV128" s="69"/>
      <c r="DDW128" s="69"/>
      <c r="DDX128" s="69"/>
      <c r="DDY128" s="69"/>
      <c r="DDZ128" s="69"/>
      <c r="DEA128" s="69"/>
      <c r="DEB128" s="69"/>
      <c r="DEC128" s="69"/>
      <c r="DED128" s="69"/>
      <c r="DEE128" s="69"/>
      <c r="DEF128" s="69"/>
      <c r="DEG128" s="69"/>
      <c r="DEH128" s="69"/>
      <c r="DEI128" s="69"/>
      <c r="DEJ128" s="69"/>
      <c r="DEK128" s="69"/>
      <c r="DEL128" s="69"/>
      <c r="DEM128" s="69"/>
      <c r="DEN128" s="69"/>
      <c r="DEO128" s="69"/>
      <c r="DEP128" s="69"/>
      <c r="DEQ128" s="69"/>
      <c r="DER128" s="69"/>
      <c r="DES128" s="69"/>
      <c r="DET128" s="69"/>
      <c r="DEU128" s="69"/>
      <c r="DEV128" s="69"/>
      <c r="DEW128" s="69"/>
      <c r="DEX128" s="69"/>
      <c r="DEY128" s="69"/>
      <c r="DEZ128" s="69"/>
      <c r="DFA128" s="69"/>
      <c r="DFB128" s="69"/>
      <c r="DFC128" s="69"/>
      <c r="DFD128" s="69"/>
      <c r="DFE128" s="69"/>
      <c r="DFF128" s="69"/>
      <c r="DFG128" s="69"/>
      <c r="DFH128" s="69"/>
      <c r="DFI128" s="69"/>
      <c r="DFJ128" s="69"/>
      <c r="DFK128" s="69"/>
      <c r="DFL128" s="69"/>
      <c r="DFM128" s="69"/>
      <c r="DFN128" s="69"/>
      <c r="DFO128" s="69"/>
      <c r="DFP128" s="69"/>
      <c r="DFQ128" s="69"/>
      <c r="DFR128" s="69"/>
      <c r="DFS128" s="69"/>
      <c r="DFT128" s="69"/>
      <c r="DFU128" s="69"/>
      <c r="DFV128" s="69"/>
      <c r="DFW128" s="69"/>
      <c r="DFX128" s="69"/>
      <c r="DFY128" s="69"/>
      <c r="DFZ128" s="69"/>
      <c r="DGA128" s="69"/>
      <c r="DGB128" s="69"/>
      <c r="DGC128" s="69"/>
      <c r="DGD128" s="69"/>
      <c r="DGE128" s="69"/>
      <c r="DGF128" s="69"/>
      <c r="DGG128" s="69"/>
      <c r="DGH128" s="69"/>
      <c r="DGI128" s="69"/>
      <c r="DGJ128" s="69"/>
      <c r="DGK128" s="69"/>
      <c r="DGL128" s="69"/>
      <c r="DGM128" s="69"/>
      <c r="DGN128" s="69"/>
      <c r="DGO128" s="69"/>
      <c r="DGP128" s="69"/>
      <c r="DGQ128" s="69"/>
      <c r="DGR128" s="69"/>
      <c r="DGS128" s="69"/>
      <c r="DGT128" s="69"/>
      <c r="DGU128" s="69"/>
      <c r="DGV128" s="69"/>
      <c r="DGW128" s="69"/>
      <c r="DGX128" s="69"/>
      <c r="DGY128" s="69"/>
      <c r="DGZ128" s="69"/>
      <c r="DHA128" s="69"/>
      <c r="DHB128" s="69"/>
      <c r="DHC128" s="69"/>
      <c r="DHD128" s="69"/>
      <c r="DHE128" s="69"/>
      <c r="DHF128" s="69"/>
      <c r="DHG128" s="69"/>
      <c r="DHH128" s="69"/>
      <c r="DHI128" s="69"/>
      <c r="DHJ128" s="69"/>
      <c r="DHK128" s="69"/>
      <c r="DHL128" s="69"/>
      <c r="DHM128" s="69"/>
      <c r="DHN128" s="69"/>
      <c r="DHO128" s="69"/>
      <c r="DHP128" s="69"/>
      <c r="DHQ128" s="69"/>
      <c r="DHR128" s="69"/>
      <c r="DHS128" s="69"/>
      <c r="DHT128" s="69"/>
      <c r="DHU128" s="69"/>
      <c r="DHV128" s="69"/>
      <c r="DHW128" s="69"/>
      <c r="DHX128" s="69"/>
      <c r="DHY128" s="69"/>
      <c r="DHZ128" s="69"/>
      <c r="DIA128" s="69"/>
      <c r="DIB128" s="69"/>
      <c r="DIC128" s="69"/>
      <c r="DID128" s="69"/>
      <c r="DIE128" s="69"/>
      <c r="DIF128" s="69"/>
      <c r="DIG128" s="69"/>
      <c r="DIH128" s="69"/>
      <c r="DII128" s="69"/>
      <c r="DIJ128" s="69"/>
      <c r="DIK128" s="69"/>
      <c r="DIL128" s="69"/>
      <c r="DIM128" s="69"/>
      <c r="DIN128" s="69"/>
      <c r="DIO128" s="69"/>
      <c r="DIP128" s="69"/>
      <c r="DIQ128" s="69"/>
      <c r="DIR128" s="69"/>
      <c r="DIS128" s="69"/>
      <c r="DIT128" s="69"/>
      <c r="DIU128" s="69"/>
      <c r="DIV128" s="69"/>
      <c r="DIW128" s="69"/>
      <c r="DIX128" s="69"/>
      <c r="DIY128" s="69"/>
      <c r="DIZ128" s="69"/>
      <c r="DJA128" s="69"/>
      <c r="DJB128" s="69"/>
      <c r="DJC128" s="69"/>
      <c r="DJD128" s="69"/>
      <c r="DJE128" s="69"/>
      <c r="DJF128" s="69"/>
      <c r="DJG128" s="69"/>
      <c r="DJH128" s="69"/>
      <c r="DJI128" s="69"/>
      <c r="DJJ128" s="69"/>
      <c r="DJK128" s="69"/>
      <c r="DJL128" s="69"/>
      <c r="DJM128" s="69"/>
      <c r="DJN128" s="69"/>
      <c r="DJO128" s="69"/>
      <c r="DJP128" s="69"/>
      <c r="DJQ128" s="69"/>
      <c r="DJR128" s="69"/>
      <c r="DJS128" s="69"/>
      <c r="DJT128" s="69"/>
      <c r="DJU128" s="69"/>
      <c r="DJV128" s="69"/>
      <c r="DJW128" s="69"/>
      <c r="DJX128" s="69"/>
      <c r="DJY128" s="69"/>
      <c r="DJZ128" s="69"/>
      <c r="DKA128" s="69"/>
      <c r="DKB128" s="69"/>
      <c r="DKC128" s="69"/>
      <c r="DKD128" s="69"/>
      <c r="DKE128" s="69"/>
      <c r="DKF128" s="69"/>
      <c r="DKG128" s="69"/>
      <c r="DKH128" s="69"/>
      <c r="DKI128" s="69"/>
      <c r="DKJ128" s="69"/>
      <c r="DKK128" s="69"/>
      <c r="DKL128" s="69"/>
      <c r="DKM128" s="69"/>
      <c r="DKN128" s="69"/>
      <c r="DKO128" s="69"/>
      <c r="DKP128" s="69"/>
      <c r="DKQ128" s="69"/>
      <c r="DKR128" s="69"/>
      <c r="DKS128" s="69"/>
      <c r="DKT128" s="69"/>
      <c r="DKU128" s="69"/>
      <c r="DKV128" s="69"/>
      <c r="DKW128" s="69"/>
      <c r="DKX128" s="69"/>
      <c r="DKY128" s="69"/>
      <c r="DKZ128" s="69"/>
      <c r="DLA128" s="69"/>
      <c r="DLB128" s="69"/>
      <c r="DLC128" s="69"/>
      <c r="DLD128" s="69"/>
      <c r="DLE128" s="69"/>
      <c r="DLF128" s="69"/>
      <c r="DLG128" s="69"/>
      <c r="DLH128" s="69"/>
      <c r="DLI128" s="69"/>
      <c r="DLJ128" s="69"/>
      <c r="DLK128" s="69"/>
      <c r="DLL128" s="69"/>
      <c r="DLM128" s="69"/>
      <c r="DLN128" s="69"/>
      <c r="DLO128" s="69"/>
      <c r="DLP128" s="69"/>
      <c r="DLQ128" s="69"/>
      <c r="DLR128" s="69"/>
      <c r="DLS128" s="69"/>
      <c r="DLT128" s="69"/>
      <c r="DLU128" s="69"/>
      <c r="DLV128" s="69"/>
      <c r="DLW128" s="69"/>
      <c r="DLX128" s="69"/>
      <c r="DLY128" s="69"/>
      <c r="DLZ128" s="69"/>
      <c r="DMA128" s="69"/>
      <c r="DMB128" s="69"/>
      <c r="DMC128" s="69"/>
      <c r="DMD128" s="69"/>
      <c r="DME128" s="69"/>
      <c r="DMF128" s="69"/>
      <c r="DMG128" s="69"/>
      <c r="DMH128" s="69"/>
      <c r="DMI128" s="69"/>
      <c r="DMJ128" s="69"/>
      <c r="DMK128" s="69"/>
      <c r="DML128" s="69"/>
      <c r="DMM128" s="69"/>
      <c r="DMN128" s="69"/>
      <c r="DMO128" s="69"/>
      <c r="DMP128" s="69"/>
      <c r="DMQ128" s="69"/>
      <c r="DMR128" s="69"/>
      <c r="DMS128" s="69"/>
      <c r="DMT128" s="69"/>
      <c r="DMU128" s="69"/>
      <c r="DMV128" s="69"/>
      <c r="DMW128" s="69"/>
      <c r="DMX128" s="69"/>
      <c r="DMY128" s="69"/>
      <c r="DMZ128" s="69"/>
      <c r="DNA128" s="69"/>
      <c r="DNB128" s="69"/>
      <c r="DNC128" s="69"/>
      <c r="DND128" s="69"/>
      <c r="DNE128" s="69"/>
      <c r="DNF128" s="69"/>
      <c r="DNG128" s="69"/>
      <c r="DNH128" s="69"/>
      <c r="DNI128" s="69"/>
      <c r="DNJ128" s="69"/>
      <c r="DNK128" s="69"/>
      <c r="DNL128" s="69"/>
      <c r="DNM128" s="69"/>
      <c r="DNN128" s="69"/>
      <c r="DNO128" s="69"/>
      <c r="DNP128" s="69"/>
      <c r="DNQ128" s="69"/>
      <c r="DNR128" s="69"/>
      <c r="DNS128" s="69"/>
      <c r="DNT128" s="69"/>
      <c r="DNU128" s="69"/>
      <c r="DNV128" s="69"/>
      <c r="DNW128" s="69"/>
      <c r="DNX128" s="69"/>
      <c r="DNY128" s="69"/>
      <c r="DNZ128" s="69"/>
      <c r="DOA128" s="69"/>
      <c r="DOB128" s="69"/>
      <c r="DOC128" s="69"/>
      <c r="DOD128" s="69"/>
      <c r="DOE128" s="69"/>
      <c r="DOF128" s="69"/>
      <c r="DOG128" s="69"/>
      <c r="DOH128" s="69"/>
      <c r="DOI128" s="69"/>
      <c r="DOJ128" s="69"/>
      <c r="DOK128" s="69"/>
      <c r="DOL128" s="69"/>
      <c r="DOM128" s="69"/>
      <c r="DON128" s="69"/>
      <c r="DOO128" s="69"/>
      <c r="DOP128" s="69"/>
      <c r="DOQ128" s="69"/>
      <c r="DOR128" s="69"/>
      <c r="DOS128" s="69"/>
      <c r="DOT128" s="69"/>
      <c r="DOU128" s="69"/>
      <c r="DOV128" s="69"/>
      <c r="DOW128" s="69"/>
      <c r="DOX128" s="69"/>
      <c r="DOY128" s="69"/>
      <c r="DOZ128" s="69"/>
      <c r="DPA128" s="69"/>
      <c r="DPB128" s="69"/>
      <c r="DPC128" s="69"/>
      <c r="DPD128" s="69"/>
      <c r="DPE128" s="69"/>
      <c r="DPF128" s="69"/>
      <c r="DPG128" s="69"/>
      <c r="DPH128" s="69"/>
      <c r="DPI128" s="69"/>
      <c r="DPJ128" s="69"/>
      <c r="DPK128" s="69"/>
      <c r="DPL128" s="69"/>
      <c r="DPM128" s="69"/>
      <c r="DPN128" s="69"/>
      <c r="DPO128" s="69"/>
      <c r="DPP128" s="69"/>
      <c r="DPQ128" s="69"/>
      <c r="DPR128" s="69"/>
      <c r="DPS128" s="69"/>
      <c r="DPT128" s="69"/>
      <c r="DPU128" s="69"/>
      <c r="DPV128" s="69"/>
      <c r="DPW128" s="69"/>
      <c r="DPX128" s="69"/>
      <c r="DPY128" s="69"/>
      <c r="DPZ128" s="69"/>
      <c r="DQA128" s="69"/>
      <c r="DQB128" s="69"/>
      <c r="DQC128" s="69"/>
      <c r="DQD128" s="69"/>
      <c r="DQE128" s="69"/>
      <c r="DQF128" s="69"/>
      <c r="DQG128" s="69"/>
      <c r="DQH128" s="69"/>
      <c r="DQI128" s="69"/>
      <c r="DQJ128" s="69"/>
      <c r="DQK128" s="69"/>
      <c r="DQL128" s="69"/>
      <c r="DQM128" s="69"/>
      <c r="DQN128" s="69"/>
      <c r="DQO128" s="69"/>
      <c r="DQP128" s="69"/>
      <c r="DQQ128" s="69"/>
      <c r="DQR128" s="69"/>
      <c r="DQS128" s="69"/>
      <c r="DQT128" s="69"/>
      <c r="DQU128" s="69"/>
      <c r="DQV128" s="69"/>
      <c r="DQW128" s="69"/>
      <c r="DQX128" s="69"/>
      <c r="DQY128" s="69"/>
      <c r="DQZ128" s="69"/>
      <c r="DRA128" s="69"/>
      <c r="DRB128" s="69"/>
      <c r="DRC128" s="69"/>
      <c r="DRD128" s="69"/>
      <c r="DRE128" s="69"/>
      <c r="DRF128" s="69"/>
      <c r="DRG128" s="69"/>
      <c r="DRH128" s="69"/>
      <c r="DRI128" s="69"/>
      <c r="DRJ128" s="69"/>
      <c r="DRK128" s="69"/>
      <c r="DRL128" s="69"/>
      <c r="DRM128" s="69"/>
      <c r="DRN128" s="69"/>
      <c r="DRO128" s="69"/>
      <c r="DRP128" s="69"/>
      <c r="DRQ128" s="69"/>
      <c r="DRR128" s="69"/>
      <c r="DRS128" s="69"/>
      <c r="DRT128" s="69"/>
      <c r="DRU128" s="69"/>
      <c r="DRV128" s="69"/>
      <c r="DRW128" s="69"/>
      <c r="DRX128" s="69"/>
      <c r="DRY128" s="69"/>
      <c r="DRZ128" s="69"/>
      <c r="DSA128" s="69"/>
      <c r="DSB128" s="69"/>
      <c r="DSC128" s="69"/>
      <c r="DSD128" s="69"/>
      <c r="DSE128" s="69"/>
      <c r="DSF128" s="69"/>
      <c r="DSG128" s="69"/>
      <c r="DSH128" s="69"/>
      <c r="DSI128" s="69"/>
      <c r="DSJ128" s="69"/>
      <c r="DSK128" s="69"/>
      <c r="DSL128" s="69"/>
      <c r="DSM128" s="69"/>
      <c r="DSN128" s="69"/>
      <c r="DSO128" s="69"/>
      <c r="DSP128" s="69"/>
      <c r="DSQ128" s="69"/>
      <c r="DSR128" s="69"/>
      <c r="DSS128" s="69"/>
      <c r="DST128" s="69"/>
      <c r="DSU128" s="69"/>
      <c r="DSV128" s="69"/>
      <c r="DSW128" s="69"/>
      <c r="DSX128" s="69"/>
      <c r="DSY128" s="69"/>
      <c r="DSZ128" s="69"/>
      <c r="DTA128" s="69"/>
      <c r="DTB128" s="69"/>
      <c r="DTC128" s="69"/>
      <c r="DTD128" s="69"/>
      <c r="DTE128" s="69"/>
      <c r="DTF128" s="69"/>
      <c r="DTG128" s="69"/>
      <c r="DTH128" s="69"/>
      <c r="DTI128" s="69"/>
      <c r="DTJ128" s="69"/>
      <c r="DTK128" s="69"/>
      <c r="DTL128" s="69"/>
      <c r="DTM128" s="69"/>
      <c r="DTN128" s="69"/>
      <c r="DTO128" s="69"/>
      <c r="DTP128" s="69"/>
      <c r="DTQ128" s="69"/>
      <c r="DTR128" s="69"/>
      <c r="DTS128" s="69"/>
      <c r="DTT128" s="69"/>
      <c r="DTU128" s="69"/>
      <c r="DTV128" s="69"/>
      <c r="DTW128" s="69"/>
      <c r="DTX128" s="69"/>
      <c r="DTY128" s="69"/>
      <c r="DTZ128" s="69"/>
      <c r="DUA128" s="69"/>
      <c r="DUB128" s="69"/>
      <c r="DUC128" s="69"/>
      <c r="DUD128" s="69"/>
      <c r="DUE128" s="69"/>
      <c r="DUF128" s="69"/>
      <c r="DUG128" s="69"/>
      <c r="DUH128" s="69"/>
      <c r="DUI128" s="69"/>
      <c r="DUJ128" s="69"/>
      <c r="DUK128" s="69"/>
      <c r="DUL128" s="69"/>
      <c r="DUM128" s="69"/>
      <c r="DUN128" s="69"/>
      <c r="DUO128" s="69"/>
      <c r="DUP128" s="69"/>
      <c r="DUQ128" s="69"/>
      <c r="DUR128" s="69"/>
      <c r="DUS128" s="69"/>
      <c r="DUT128" s="69"/>
      <c r="DUU128" s="69"/>
      <c r="DUV128" s="69"/>
      <c r="DUW128" s="69"/>
      <c r="DUX128" s="69"/>
      <c r="DUY128" s="69"/>
      <c r="DUZ128" s="69"/>
      <c r="DVA128" s="69"/>
      <c r="DVB128" s="69"/>
      <c r="DVC128" s="69"/>
      <c r="DVD128" s="69"/>
      <c r="DVE128" s="69"/>
      <c r="DVF128" s="69"/>
      <c r="DVG128" s="69"/>
      <c r="DVH128" s="69"/>
      <c r="DVI128" s="69"/>
      <c r="DVJ128" s="69"/>
      <c r="DVK128" s="69"/>
      <c r="DVL128" s="69"/>
      <c r="DVM128" s="69"/>
      <c r="DVN128" s="69"/>
      <c r="DVO128" s="69"/>
      <c r="DVP128" s="69"/>
      <c r="DVQ128" s="69"/>
      <c r="DVR128" s="69"/>
      <c r="DVS128" s="69"/>
      <c r="DVT128" s="69"/>
      <c r="DVU128" s="69"/>
      <c r="DVV128" s="69"/>
      <c r="DVW128" s="69"/>
      <c r="DVX128" s="69"/>
      <c r="DVY128" s="69"/>
      <c r="DVZ128" s="69"/>
      <c r="DWA128" s="69"/>
      <c r="DWB128" s="69"/>
      <c r="DWC128" s="69"/>
      <c r="DWD128" s="69"/>
      <c r="DWE128" s="69"/>
      <c r="DWF128" s="69"/>
      <c r="DWG128" s="69"/>
      <c r="DWH128" s="69"/>
      <c r="DWI128" s="69"/>
      <c r="DWJ128" s="69"/>
      <c r="DWK128" s="69"/>
      <c r="DWL128" s="69"/>
      <c r="DWM128" s="69"/>
      <c r="DWN128" s="69"/>
      <c r="DWO128" s="69"/>
      <c r="DWP128" s="69"/>
      <c r="DWQ128" s="69"/>
      <c r="DWR128" s="69"/>
      <c r="DWS128" s="69"/>
      <c r="DWT128" s="69"/>
      <c r="DWU128" s="69"/>
      <c r="DWV128" s="69"/>
      <c r="DWW128" s="69"/>
      <c r="DWX128" s="69"/>
      <c r="DWY128" s="69"/>
      <c r="DWZ128" s="69"/>
      <c r="DXA128" s="69"/>
      <c r="DXB128" s="69"/>
      <c r="DXC128" s="69"/>
      <c r="DXD128" s="69"/>
      <c r="DXE128" s="69"/>
      <c r="DXF128" s="69"/>
      <c r="DXG128" s="69"/>
      <c r="DXH128" s="69"/>
      <c r="DXI128" s="69"/>
      <c r="DXJ128" s="69"/>
      <c r="DXK128" s="69"/>
      <c r="DXL128" s="69"/>
      <c r="DXM128" s="69"/>
      <c r="DXN128" s="69"/>
      <c r="DXO128" s="69"/>
      <c r="DXP128" s="69"/>
      <c r="DXQ128" s="69"/>
      <c r="DXR128" s="69"/>
      <c r="DXS128" s="69"/>
      <c r="DXT128" s="69"/>
      <c r="DXU128" s="69"/>
      <c r="DXV128" s="69"/>
      <c r="DXW128" s="69"/>
      <c r="DXX128" s="69"/>
      <c r="DXY128" s="69"/>
      <c r="DXZ128" s="69"/>
      <c r="DYA128" s="69"/>
      <c r="DYB128" s="69"/>
      <c r="DYC128" s="69"/>
      <c r="DYD128" s="69"/>
      <c r="DYE128" s="69"/>
      <c r="DYF128" s="69"/>
      <c r="DYG128" s="69"/>
      <c r="DYH128" s="69"/>
      <c r="DYI128" s="69"/>
      <c r="DYJ128" s="69"/>
      <c r="DYK128" s="69"/>
      <c r="DYL128" s="69"/>
      <c r="DYM128" s="69"/>
      <c r="DYN128" s="69"/>
      <c r="DYO128" s="69"/>
      <c r="DYP128" s="69"/>
      <c r="DYQ128" s="69"/>
      <c r="DYR128" s="69"/>
      <c r="DYS128" s="69"/>
      <c r="DYT128" s="69"/>
      <c r="DYU128" s="69"/>
      <c r="DYV128" s="69"/>
      <c r="DYW128" s="69"/>
      <c r="DYX128" s="69"/>
      <c r="DYY128" s="69"/>
      <c r="DYZ128" s="69"/>
      <c r="DZA128" s="69"/>
      <c r="DZB128" s="69"/>
      <c r="DZC128" s="69"/>
      <c r="DZD128" s="69"/>
      <c r="DZE128" s="69"/>
      <c r="DZF128" s="69"/>
      <c r="DZG128" s="69"/>
      <c r="DZH128" s="69"/>
      <c r="DZI128" s="69"/>
      <c r="DZJ128" s="69"/>
      <c r="DZK128" s="69"/>
      <c r="DZL128" s="69"/>
      <c r="DZM128" s="69"/>
      <c r="DZN128" s="69"/>
      <c r="DZO128" s="69"/>
      <c r="DZP128" s="69"/>
      <c r="DZQ128" s="69"/>
      <c r="DZR128" s="69"/>
      <c r="DZS128" s="69"/>
      <c r="DZT128" s="69"/>
      <c r="DZU128" s="69"/>
      <c r="DZV128" s="69"/>
      <c r="DZW128" s="69"/>
      <c r="DZX128" s="69"/>
      <c r="DZY128" s="69"/>
      <c r="DZZ128" s="69"/>
      <c r="EAA128" s="69"/>
      <c r="EAB128" s="69"/>
      <c r="EAC128" s="69"/>
      <c r="EAD128" s="69"/>
      <c r="EAE128" s="69"/>
      <c r="EAF128" s="69"/>
      <c r="EAG128" s="69"/>
      <c r="EAH128" s="69"/>
      <c r="EAI128" s="69"/>
      <c r="EAJ128" s="69"/>
      <c r="EAK128" s="69"/>
      <c r="EAL128" s="69"/>
      <c r="EAM128" s="69"/>
      <c r="EAN128" s="69"/>
      <c r="EAO128" s="69"/>
      <c r="EAP128" s="69"/>
      <c r="EAQ128" s="69"/>
      <c r="EAR128" s="69"/>
      <c r="EAS128" s="69"/>
      <c r="EAT128" s="69"/>
      <c r="EAU128" s="69"/>
      <c r="EAV128" s="69"/>
      <c r="EAW128" s="69"/>
      <c r="EAX128" s="69"/>
      <c r="EAY128" s="69"/>
      <c r="EAZ128" s="69"/>
      <c r="EBA128" s="69"/>
      <c r="EBB128" s="69"/>
      <c r="EBC128" s="69"/>
      <c r="EBD128" s="69"/>
      <c r="EBE128" s="69"/>
      <c r="EBF128" s="69"/>
      <c r="EBG128" s="69"/>
      <c r="EBH128" s="69"/>
      <c r="EBI128" s="69"/>
      <c r="EBJ128" s="69"/>
      <c r="EBK128" s="69"/>
      <c r="EBL128" s="69"/>
      <c r="EBM128" s="69"/>
      <c r="EBN128" s="69"/>
      <c r="EBO128" s="69"/>
      <c r="EBP128" s="69"/>
      <c r="EBQ128" s="69"/>
      <c r="EBR128" s="69"/>
      <c r="EBS128" s="69"/>
      <c r="EBT128" s="69"/>
      <c r="EBU128" s="69"/>
      <c r="EBV128" s="69"/>
      <c r="EBW128" s="69"/>
      <c r="EBX128" s="69"/>
      <c r="EBY128" s="69"/>
      <c r="EBZ128" s="69"/>
      <c r="ECA128" s="69"/>
      <c r="ECB128" s="69"/>
      <c r="ECC128" s="69"/>
      <c r="ECD128" s="69"/>
      <c r="ECE128" s="69"/>
      <c r="ECF128" s="69"/>
      <c r="ECG128" s="69"/>
      <c r="ECH128" s="69"/>
      <c r="ECI128" s="69"/>
      <c r="ECJ128" s="69"/>
      <c r="ECK128" s="69"/>
      <c r="ECL128" s="69"/>
      <c r="ECM128" s="69"/>
      <c r="ECN128" s="69"/>
      <c r="ECO128" s="69"/>
      <c r="ECP128" s="69"/>
      <c r="ECQ128" s="69"/>
      <c r="ECR128" s="69"/>
      <c r="ECS128" s="69"/>
      <c r="ECT128" s="69"/>
      <c r="ECU128" s="69"/>
      <c r="ECV128" s="69"/>
      <c r="ECW128" s="69"/>
      <c r="ECX128" s="69"/>
      <c r="ECY128" s="69"/>
      <c r="ECZ128" s="69"/>
      <c r="EDA128" s="69"/>
      <c r="EDB128" s="69"/>
      <c r="EDC128" s="69"/>
      <c r="EDD128" s="69"/>
      <c r="EDE128" s="69"/>
      <c r="EDF128" s="69"/>
      <c r="EDG128" s="69"/>
      <c r="EDH128" s="69"/>
      <c r="EDI128" s="69"/>
      <c r="EDJ128" s="69"/>
      <c r="EDK128" s="69"/>
      <c r="EDL128" s="69"/>
      <c r="EDM128" s="69"/>
      <c r="EDN128" s="69"/>
      <c r="EDO128" s="69"/>
      <c r="EDP128" s="69"/>
      <c r="EDQ128" s="69"/>
      <c r="EDR128" s="69"/>
      <c r="EDS128" s="69"/>
      <c r="EDT128" s="69"/>
      <c r="EDU128" s="69"/>
      <c r="EDV128" s="69"/>
      <c r="EDW128" s="69"/>
      <c r="EDX128" s="69"/>
      <c r="EDY128" s="69"/>
      <c r="EDZ128" s="69"/>
      <c r="EEA128" s="69"/>
      <c r="EEB128" s="69"/>
      <c r="EEC128" s="69"/>
      <c r="EED128" s="69"/>
      <c r="EEE128" s="69"/>
      <c r="EEF128" s="69"/>
      <c r="EEG128" s="69"/>
      <c r="EEH128" s="69"/>
      <c r="EEI128" s="69"/>
      <c r="EEJ128" s="69"/>
      <c r="EEK128" s="69"/>
      <c r="EEL128" s="69"/>
      <c r="EEM128" s="69"/>
      <c r="EEN128" s="69"/>
      <c r="EEO128" s="69"/>
      <c r="EEP128" s="69"/>
      <c r="EEQ128" s="69"/>
      <c r="EER128" s="69"/>
      <c r="EES128" s="69"/>
      <c r="EET128" s="69"/>
      <c r="EEU128" s="69"/>
      <c r="EEV128" s="69"/>
      <c r="EEW128" s="69"/>
      <c r="EEX128" s="69"/>
      <c r="EEY128" s="69"/>
      <c r="EEZ128" s="69"/>
      <c r="EFA128" s="69"/>
      <c r="EFB128" s="69"/>
      <c r="EFC128" s="69"/>
      <c r="EFD128" s="69"/>
      <c r="EFE128" s="69"/>
      <c r="EFF128" s="69"/>
      <c r="EFG128" s="69"/>
      <c r="EFH128" s="69"/>
      <c r="EFI128" s="69"/>
      <c r="EFJ128" s="69"/>
      <c r="EFK128" s="69"/>
      <c r="EFL128" s="69"/>
      <c r="EFM128" s="69"/>
      <c r="EFN128" s="69"/>
      <c r="EFO128" s="69"/>
      <c r="EFP128" s="69"/>
      <c r="EFQ128" s="69"/>
      <c r="EFR128" s="69"/>
      <c r="EFS128" s="69"/>
      <c r="EFT128" s="69"/>
      <c r="EFU128" s="69"/>
      <c r="EFV128" s="69"/>
      <c r="EFW128" s="69"/>
      <c r="EFX128" s="69"/>
      <c r="EFY128" s="69"/>
      <c r="EFZ128" s="69"/>
      <c r="EGA128" s="69"/>
      <c r="EGB128" s="69"/>
      <c r="EGC128" s="69"/>
      <c r="EGD128" s="69"/>
      <c r="EGE128" s="69"/>
      <c r="EGF128" s="69"/>
      <c r="EGG128" s="69"/>
      <c r="EGH128" s="69"/>
      <c r="EGI128" s="69"/>
      <c r="EGJ128" s="69"/>
      <c r="EGK128" s="69"/>
      <c r="EGL128" s="69"/>
      <c r="EGM128" s="69"/>
      <c r="EGN128" s="69"/>
      <c r="EGO128" s="69"/>
      <c r="EGP128" s="69"/>
      <c r="EGQ128" s="69"/>
      <c r="EGR128" s="69"/>
      <c r="EGS128" s="69"/>
      <c r="EGT128" s="69"/>
      <c r="EGU128" s="69"/>
      <c r="EGV128" s="69"/>
      <c r="EGW128" s="69"/>
      <c r="EGX128" s="69"/>
      <c r="EGY128" s="69"/>
      <c r="EGZ128" s="69"/>
      <c r="EHA128" s="69"/>
      <c r="EHB128" s="69"/>
      <c r="EHC128" s="69"/>
      <c r="EHD128" s="69"/>
      <c r="EHE128" s="69"/>
      <c r="EHF128" s="69"/>
      <c r="EHG128" s="69"/>
      <c r="EHH128" s="69"/>
      <c r="EHI128" s="69"/>
      <c r="EHJ128" s="69"/>
      <c r="EHK128" s="69"/>
      <c r="EHL128" s="69"/>
      <c r="EHM128" s="69"/>
      <c r="EHN128" s="69"/>
      <c r="EHO128" s="69"/>
      <c r="EHP128" s="69"/>
      <c r="EHQ128" s="69"/>
      <c r="EHR128" s="69"/>
      <c r="EHS128" s="69"/>
      <c r="EHT128" s="69"/>
      <c r="EHU128" s="69"/>
      <c r="EHV128" s="69"/>
      <c r="EHW128" s="69"/>
      <c r="EHX128" s="69"/>
      <c r="EHY128" s="69"/>
      <c r="EHZ128" s="69"/>
      <c r="EIA128" s="69"/>
      <c r="EIB128" s="69"/>
      <c r="EIC128" s="69"/>
      <c r="EID128" s="69"/>
      <c r="EIE128" s="69"/>
      <c r="EIF128" s="69"/>
      <c r="EIG128" s="69"/>
      <c r="EIH128" s="69"/>
      <c r="EII128" s="69"/>
      <c r="EIJ128" s="69"/>
      <c r="EIK128" s="69"/>
      <c r="EIL128" s="69"/>
      <c r="EIM128" s="69"/>
      <c r="EIN128" s="69"/>
      <c r="EIO128" s="69"/>
      <c r="EIP128" s="69"/>
      <c r="EIQ128" s="69"/>
      <c r="EIR128" s="69"/>
      <c r="EIS128" s="69"/>
      <c r="EIT128" s="69"/>
      <c r="EIU128" s="69"/>
      <c r="EIV128" s="69"/>
      <c r="EIW128" s="69"/>
      <c r="EIX128" s="69"/>
      <c r="EIY128" s="69"/>
      <c r="EIZ128" s="69"/>
      <c r="EJA128" s="69"/>
      <c r="EJB128" s="69"/>
      <c r="EJC128" s="69"/>
      <c r="EJD128" s="69"/>
      <c r="EJE128" s="69"/>
      <c r="EJF128" s="69"/>
      <c r="EJG128" s="69"/>
      <c r="EJH128" s="69"/>
      <c r="EJI128" s="69"/>
      <c r="EJJ128" s="69"/>
      <c r="EJK128" s="69"/>
      <c r="EJL128" s="69"/>
      <c r="EJM128" s="69"/>
      <c r="EJN128" s="69"/>
      <c r="EJO128" s="69"/>
      <c r="EJP128" s="69"/>
      <c r="EJQ128" s="69"/>
      <c r="EJR128" s="69"/>
      <c r="EJS128" s="69"/>
      <c r="EJT128" s="69"/>
      <c r="EJU128" s="69"/>
      <c r="EJV128" s="69"/>
      <c r="EJW128" s="69"/>
      <c r="EJX128" s="69"/>
      <c r="EJY128" s="69"/>
      <c r="EJZ128" s="69"/>
      <c r="EKA128" s="69"/>
      <c r="EKB128" s="69"/>
      <c r="EKC128" s="69"/>
      <c r="EKD128" s="69"/>
      <c r="EKE128" s="69"/>
      <c r="EKF128" s="69"/>
      <c r="EKG128" s="69"/>
      <c r="EKH128" s="69"/>
      <c r="EKI128" s="69"/>
      <c r="EKJ128" s="69"/>
      <c r="EKK128" s="69"/>
      <c r="EKL128" s="69"/>
      <c r="EKM128" s="69"/>
      <c r="EKN128" s="69"/>
      <c r="EKO128" s="69"/>
      <c r="EKP128" s="69"/>
      <c r="EKQ128" s="69"/>
      <c r="EKR128" s="69"/>
      <c r="EKS128" s="69"/>
      <c r="EKT128" s="69"/>
      <c r="EKU128" s="69"/>
      <c r="EKV128" s="69"/>
      <c r="EKW128" s="69"/>
      <c r="EKX128" s="69"/>
      <c r="EKY128" s="69"/>
      <c r="EKZ128" s="69"/>
      <c r="ELA128" s="69"/>
      <c r="ELB128" s="69"/>
      <c r="ELC128" s="69"/>
      <c r="ELD128" s="69"/>
      <c r="ELE128" s="69"/>
      <c r="ELF128" s="69"/>
      <c r="ELG128" s="69"/>
      <c r="ELH128" s="69"/>
      <c r="ELI128" s="69"/>
      <c r="ELJ128" s="69"/>
      <c r="ELK128" s="69"/>
      <c r="ELL128" s="69"/>
      <c r="ELM128" s="69"/>
      <c r="ELN128" s="69"/>
      <c r="ELO128" s="69"/>
      <c r="ELP128" s="69"/>
      <c r="ELQ128" s="69"/>
      <c r="ELR128" s="69"/>
      <c r="ELS128" s="69"/>
      <c r="ELT128" s="69"/>
      <c r="ELU128" s="69"/>
      <c r="ELV128" s="69"/>
      <c r="ELW128" s="69"/>
      <c r="ELX128" s="69"/>
      <c r="ELY128" s="69"/>
      <c r="ELZ128" s="69"/>
      <c r="EMA128" s="69"/>
      <c r="EMB128" s="69"/>
      <c r="EMC128" s="69"/>
      <c r="EMD128" s="69"/>
      <c r="EME128" s="69"/>
      <c r="EMF128" s="69"/>
      <c r="EMG128" s="69"/>
      <c r="EMH128" s="69"/>
      <c r="EMI128" s="69"/>
      <c r="EMJ128" s="69"/>
      <c r="EMK128" s="69"/>
      <c r="EML128" s="69"/>
      <c r="EMM128" s="69"/>
      <c r="EMN128" s="69"/>
      <c r="EMO128" s="69"/>
      <c r="EMP128" s="69"/>
      <c r="EMQ128" s="69"/>
      <c r="EMR128" s="69"/>
      <c r="EMS128" s="69"/>
      <c r="EMT128" s="69"/>
      <c r="EMU128" s="69"/>
      <c r="EMV128" s="69"/>
      <c r="EMW128" s="69"/>
      <c r="EMX128" s="69"/>
      <c r="EMY128" s="69"/>
      <c r="EMZ128" s="69"/>
      <c r="ENA128" s="69"/>
      <c r="ENB128" s="69"/>
      <c r="ENC128" s="69"/>
      <c r="END128" s="69"/>
      <c r="ENE128" s="69"/>
      <c r="ENF128" s="69"/>
      <c r="ENG128" s="69"/>
      <c r="ENH128" s="69"/>
      <c r="ENI128" s="69"/>
      <c r="ENJ128" s="69"/>
      <c r="ENK128" s="69"/>
      <c r="ENL128" s="69"/>
      <c r="ENM128" s="69"/>
      <c r="ENN128" s="69"/>
      <c r="ENO128" s="69"/>
      <c r="ENP128" s="69"/>
      <c r="ENQ128" s="69"/>
      <c r="ENR128" s="69"/>
      <c r="ENS128" s="69"/>
      <c r="ENT128" s="69"/>
      <c r="ENU128" s="69"/>
      <c r="ENV128" s="69"/>
      <c r="ENW128" s="69"/>
      <c r="ENX128" s="69"/>
      <c r="ENY128" s="69"/>
      <c r="ENZ128" s="69"/>
      <c r="EOA128" s="69"/>
      <c r="EOB128" s="69"/>
      <c r="EOC128" s="69"/>
      <c r="EOD128" s="69"/>
      <c r="EOE128" s="69"/>
      <c r="EOF128" s="69"/>
      <c r="EOG128" s="69"/>
      <c r="EOH128" s="69"/>
      <c r="EOI128" s="69"/>
      <c r="EOJ128" s="69"/>
      <c r="EOK128" s="69"/>
      <c r="EOL128" s="69"/>
      <c r="EOM128" s="69"/>
      <c r="EON128" s="69"/>
      <c r="EOO128" s="69"/>
      <c r="EOP128" s="69"/>
      <c r="EOQ128" s="69"/>
      <c r="EOR128" s="69"/>
      <c r="EOS128" s="69"/>
      <c r="EOT128" s="69"/>
      <c r="EOU128" s="69"/>
      <c r="EOV128" s="69"/>
      <c r="EOW128" s="69"/>
      <c r="EOX128" s="69"/>
      <c r="EOY128" s="69"/>
      <c r="EOZ128" s="69"/>
      <c r="EPA128" s="69"/>
      <c r="EPB128" s="69"/>
      <c r="EPC128" s="69"/>
      <c r="EPD128" s="69"/>
      <c r="EPE128" s="69"/>
      <c r="EPF128" s="69"/>
      <c r="EPG128" s="69"/>
      <c r="EPH128" s="69"/>
      <c r="EPI128" s="69"/>
      <c r="EPJ128" s="69"/>
      <c r="EPK128" s="69"/>
      <c r="EPL128" s="69"/>
      <c r="EPM128" s="69"/>
      <c r="EPN128" s="69"/>
      <c r="EPO128" s="69"/>
      <c r="EPP128" s="69"/>
      <c r="EPQ128" s="69"/>
      <c r="EPR128" s="69"/>
      <c r="EPS128" s="69"/>
      <c r="EPT128" s="69"/>
      <c r="EPU128" s="69"/>
      <c r="EPV128" s="69"/>
      <c r="EPW128" s="69"/>
      <c r="EPX128" s="69"/>
      <c r="EPY128" s="69"/>
      <c r="EPZ128" s="69"/>
      <c r="EQA128" s="69"/>
      <c r="EQB128" s="69"/>
      <c r="EQC128" s="69"/>
      <c r="EQD128" s="69"/>
      <c r="EQE128" s="69"/>
      <c r="EQF128" s="69"/>
      <c r="EQG128" s="69"/>
      <c r="EQH128" s="69"/>
      <c r="EQI128" s="69"/>
      <c r="EQJ128" s="69"/>
      <c r="EQK128" s="69"/>
      <c r="EQL128" s="69"/>
      <c r="EQM128" s="69"/>
      <c r="EQN128" s="69"/>
      <c r="EQO128" s="69"/>
      <c r="EQP128" s="69"/>
      <c r="EQQ128" s="69"/>
      <c r="EQR128" s="69"/>
      <c r="EQS128" s="69"/>
      <c r="EQT128" s="69"/>
      <c r="EQU128" s="69"/>
      <c r="EQV128" s="69"/>
      <c r="EQW128" s="69"/>
      <c r="EQX128" s="69"/>
      <c r="EQY128" s="69"/>
      <c r="EQZ128" s="69"/>
      <c r="ERA128" s="69"/>
      <c r="ERB128" s="69"/>
      <c r="ERC128" s="69"/>
      <c r="ERD128" s="69"/>
      <c r="ERE128" s="69"/>
      <c r="ERF128" s="69"/>
      <c r="ERG128" s="69"/>
      <c r="ERH128" s="69"/>
      <c r="ERI128" s="69"/>
      <c r="ERJ128" s="69"/>
      <c r="ERK128" s="69"/>
      <c r="ERL128" s="69"/>
      <c r="ERM128" s="69"/>
      <c r="ERN128" s="69"/>
      <c r="ERO128" s="69"/>
      <c r="ERP128" s="69"/>
      <c r="ERQ128" s="69"/>
      <c r="ERR128" s="69"/>
      <c r="ERS128" s="69"/>
      <c r="ERT128" s="69"/>
      <c r="ERU128" s="69"/>
      <c r="ERV128" s="69"/>
      <c r="ERW128" s="69"/>
      <c r="ERX128" s="69"/>
      <c r="ERY128" s="69"/>
      <c r="ERZ128" s="69"/>
      <c r="ESA128" s="69"/>
      <c r="ESB128" s="69"/>
      <c r="ESC128" s="69"/>
      <c r="ESD128" s="69"/>
      <c r="ESE128" s="69"/>
      <c r="ESF128" s="69"/>
      <c r="ESG128" s="69"/>
      <c r="ESH128" s="69"/>
      <c r="ESI128" s="69"/>
      <c r="ESJ128" s="69"/>
      <c r="ESK128" s="69"/>
      <c r="ESL128" s="69"/>
      <c r="ESM128" s="69"/>
      <c r="ESN128" s="69"/>
      <c r="ESO128" s="69"/>
      <c r="ESP128" s="69"/>
      <c r="ESQ128" s="69"/>
      <c r="ESR128" s="69"/>
      <c r="ESS128" s="69"/>
      <c r="EST128" s="69"/>
      <c r="ESU128" s="69"/>
      <c r="ESV128" s="69"/>
      <c r="ESW128" s="69"/>
      <c r="ESX128" s="69"/>
      <c r="ESY128" s="69"/>
      <c r="ESZ128" s="69"/>
      <c r="ETA128" s="69"/>
      <c r="ETB128" s="69"/>
      <c r="ETC128" s="69"/>
      <c r="ETD128" s="69"/>
      <c r="ETE128" s="69"/>
      <c r="ETF128" s="69"/>
      <c r="ETG128" s="69"/>
      <c r="ETH128" s="69"/>
      <c r="ETI128" s="69"/>
      <c r="ETJ128" s="69"/>
      <c r="ETK128" s="69"/>
      <c r="ETL128" s="69"/>
      <c r="ETM128" s="69"/>
      <c r="ETN128" s="69"/>
      <c r="ETO128" s="69"/>
      <c r="ETP128" s="69"/>
      <c r="ETQ128" s="69"/>
      <c r="ETR128" s="69"/>
      <c r="ETS128" s="69"/>
      <c r="ETT128" s="69"/>
      <c r="ETU128" s="69"/>
      <c r="ETV128" s="69"/>
      <c r="ETW128" s="69"/>
      <c r="ETX128" s="69"/>
      <c r="ETY128" s="69"/>
      <c r="ETZ128" s="69"/>
      <c r="EUA128" s="69"/>
      <c r="EUB128" s="69"/>
      <c r="EUC128" s="69"/>
      <c r="EUD128" s="69"/>
      <c r="EUE128" s="69"/>
      <c r="EUF128" s="69"/>
      <c r="EUG128" s="69"/>
      <c r="EUH128" s="69"/>
      <c r="EUI128" s="69"/>
      <c r="EUJ128" s="69"/>
      <c r="EUK128" s="69"/>
      <c r="EUL128" s="69"/>
      <c r="EUM128" s="69"/>
      <c r="EUN128" s="69"/>
      <c r="EUO128" s="69"/>
      <c r="EUP128" s="69"/>
      <c r="EUQ128" s="69"/>
      <c r="EUR128" s="69"/>
      <c r="EUS128" s="69"/>
      <c r="EUT128" s="69"/>
      <c r="EUU128" s="69"/>
      <c r="EUV128" s="69"/>
      <c r="EUW128" s="69"/>
      <c r="EUX128" s="69"/>
      <c r="EUY128" s="69"/>
      <c r="EUZ128" s="69"/>
      <c r="EVA128" s="69"/>
      <c r="EVB128" s="69"/>
      <c r="EVC128" s="69"/>
      <c r="EVD128" s="69"/>
      <c r="EVE128" s="69"/>
      <c r="EVF128" s="69"/>
      <c r="EVG128" s="69"/>
      <c r="EVH128" s="69"/>
      <c r="EVI128" s="69"/>
      <c r="EVJ128" s="69"/>
      <c r="EVK128" s="69"/>
      <c r="EVL128" s="69"/>
      <c r="EVM128" s="69"/>
      <c r="EVN128" s="69"/>
      <c r="EVO128" s="69"/>
      <c r="EVP128" s="69"/>
      <c r="EVQ128" s="69"/>
      <c r="EVR128" s="69"/>
      <c r="EVS128" s="69"/>
      <c r="EVT128" s="69"/>
      <c r="EVU128" s="69"/>
      <c r="EVV128" s="69"/>
      <c r="EVW128" s="69"/>
      <c r="EVX128" s="69"/>
      <c r="EVY128" s="69"/>
      <c r="EVZ128" s="69"/>
      <c r="EWA128" s="69"/>
      <c r="EWB128" s="69"/>
      <c r="EWC128" s="69"/>
      <c r="EWD128" s="69"/>
      <c r="EWE128" s="69"/>
      <c r="EWF128" s="69"/>
      <c r="EWG128" s="69"/>
      <c r="EWH128" s="69"/>
      <c r="EWI128" s="69"/>
      <c r="EWJ128" s="69"/>
      <c r="EWK128" s="69"/>
      <c r="EWL128" s="69"/>
      <c r="EWM128" s="69"/>
      <c r="EWN128" s="69"/>
      <c r="EWO128" s="69"/>
      <c r="EWP128" s="69"/>
      <c r="EWQ128" s="69"/>
      <c r="EWR128" s="69"/>
      <c r="EWS128" s="69"/>
      <c r="EWT128" s="69"/>
      <c r="EWU128" s="69"/>
      <c r="EWV128" s="69"/>
      <c r="EWW128" s="69"/>
      <c r="EWX128" s="69"/>
      <c r="EWY128" s="69"/>
      <c r="EWZ128" s="69"/>
      <c r="EXA128" s="69"/>
      <c r="EXB128" s="69"/>
      <c r="EXC128" s="69"/>
      <c r="EXD128" s="69"/>
      <c r="EXE128" s="69"/>
      <c r="EXF128" s="69"/>
      <c r="EXG128" s="69"/>
      <c r="EXH128" s="69"/>
      <c r="EXI128" s="69"/>
      <c r="EXJ128" s="69"/>
      <c r="EXK128" s="69"/>
      <c r="EXL128" s="69"/>
      <c r="EXM128" s="69"/>
      <c r="EXN128" s="69"/>
      <c r="EXO128" s="69"/>
      <c r="EXP128" s="69"/>
      <c r="EXQ128" s="69"/>
      <c r="EXR128" s="69"/>
      <c r="EXS128" s="69"/>
      <c r="EXT128" s="69"/>
      <c r="EXU128" s="69"/>
      <c r="EXV128" s="69"/>
      <c r="EXW128" s="69"/>
      <c r="EXX128" s="69"/>
      <c r="EXY128" s="69"/>
      <c r="EXZ128" s="69"/>
      <c r="EYA128" s="69"/>
      <c r="EYB128" s="69"/>
      <c r="EYC128" s="69"/>
      <c r="EYD128" s="69"/>
      <c r="EYE128" s="69"/>
      <c r="EYF128" s="69"/>
      <c r="EYG128" s="69"/>
      <c r="EYH128" s="69"/>
      <c r="EYI128" s="69"/>
      <c r="EYJ128" s="69"/>
      <c r="EYK128" s="69"/>
      <c r="EYL128" s="69"/>
      <c r="EYM128" s="69"/>
      <c r="EYN128" s="69"/>
      <c r="EYO128" s="69"/>
      <c r="EYP128" s="69"/>
      <c r="EYQ128" s="69"/>
      <c r="EYR128" s="69"/>
      <c r="EYS128" s="69"/>
      <c r="EYT128" s="69"/>
      <c r="EYU128" s="69"/>
      <c r="EYV128" s="69"/>
      <c r="EYW128" s="69"/>
      <c r="EYX128" s="69"/>
      <c r="EYY128" s="69"/>
      <c r="EYZ128" s="69"/>
      <c r="EZA128" s="69"/>
      <c r="EZB128" s="69"/>
      <c r="EZC128" s="69"/>
      <c r="EZD128" s="69"/>
      <c r="EZE128" s="69"/>
      <c r="EZF128" s="69"/>
      <c r="EZG128" s="69"/>
      <c r="EZH128" s="69"/>
      <c r="EZI128" s="69"/>
      <c r="EZJ128" s="69"/>
      <c r="EZK128" s="69"/>
      <c r="EZL128" s="69"/>
      <c r="EZM128" s="69"/>
      <c r="EZN128" s="69"/>
      <c r="EZO128" s="69"/>
      <c r="EZP128" s="69"/>
      <c r="EZQ128" s="69"/>
      <c r="EZR128" s="69"/>
      <c r="EZS128" s="69"/>
      <c r="EZT128" s="69"/>
      <c r="EZU128" s="69"/>
      <c r="EZV128" s="69"/>
      <c r="EZW128" s="69"/>
      <c r="EZX128" s="69"/>
      <c r="EZY128" s="69"/>
      <c r="EZZ128" s="69"/>
      <c r="FAA128" s="69"/>
      <c r="FAB128" s="69"/>
      <c r="FAC128" s="69"/>
      <c r="FAD128" s="69"/>
      <c r="FAE128" s="69"/>
      <c r="FAF128" s="69"/>
      <c r="FAG128" s="69"/>
      <c r="FAH128" s="69"/>
      <c r="FAI128" s="69"/>
      <c r="FAJ128" s="69"/>
      <c r="FAK128" s="69"/>
      <c r="FAL128" s="69"/>
      <c r="FAM128" s="69"/>
      <c r="FAN128" s="69"/>
      <c r="FAO128" s="69"/>
      <c r="FAP128" s="69"/>
      <c r="FAQ128" s="69"/>
      <c r="FAR128" s="69"/>
      <c r="FAS128" s="69"/>
      <c r="FAT128" s="69"/>
      <c r="FAU128" s="69"/>
      <c r="FAV128" s="69"/>
      <c r="FAW128" s="69"/>
      <c r="FAX128" s="69"/>
      <c r="FAY128" s="69"/>
      <c r="FAZ128" s="69"/>
      <c r="FBA128" s="69"/>
      <c r="FBB128" s="69"/>
      <c r="FBC128" s="69"/>
      <c r="FBD128" s="69"/>
      <c r="FBE128" s="69"/>
      <c r="FBF128" s="69"/>
      <c r="FBG128" s="69"/>
      <c r="FBH128" s="69"/>
      <c r="FBI128" s="69"/>
      <c r="FBJ128" s="69"/>
      <c r="FBK128" s="69"/>
      <c r="FBL128" s="69"/>
      <c r="FBM128" s="69"/>
      <c r="FBN128" s="69"/>
      <c r="FBO128" s="69"/>
      <c r="FBP128" s="69"/>
      <c r="FBQ128" s="69"/>
      <c r="FBR128" s="69"/>
      <c r="FBS128" s="69"/>
      <c r="FBT128" s="69"/>
      <c r="FBU128" s="69"/>
      <c r="FBV128" s="69"/>
      <c r="FBW128" s="69"/>
      <c r="FBX128" s="69"/>
      <c r="FBY128" s="69"/>
      <c r="FBZ128" s="69"/>
      <c r="FCA128" s="69"/>
      <c r="FCB128" s="69"/>
      <c r="FCC128" s="69"/>
      <c r="FCD128" s="69"/>
      <c r="FCE128" s="69"/>
      <c r="FCF128" s="69"/>
      <c r="FCG128" s="69"/>
      <c r="FCH128" s="69"/>
      <c r="FCI128" s="69"/>
      <c r="FCJ128" s="69"/>
      <c r="FCK128" s="69"/>
      <c r="FCL128" s="69"/>
      <c r="FCM128" s="69"/>
      <c r="FCN128" s="69"/>
      <c r="FCO128" s="69"/>
      <c r="FCP128" s="69"/>
      <c r="FCQ128" s="69"/>
      <c r="FCR128" s="69"/>
      <c r="FCS128" s="69"/>
      <c r="FCT128" s="69"/>
      <c r="FCU128" s="69"/>
      <c r="FCV128" s="69"/>
      <c r="FCW128" s="69"/>
      <c r="FCX128" s="69"/>
      <c r="FCY128" s="69"/>
      <c r="FCZ128" s="69"/>
      <c r="FDA128" s="69"/>
      <c r="FDB128" s="69"/>
      <c r="FDC128" s="69"/>
      <c r="FDD128" s="69"/>
      <c r="FDE128" s="69"/>
      <c r="FDF128" s="69"/>
      <c r="FDG128" s="69"/>
      <c r="FDH128" s="69"/>
      <c r="FDI128" s="69"/>
      <c r="FDJ128" s="69"/>
      <c r="FDK128" s="69"/>
      <c r="FDL128" s="69"/>
      <c r="FDM128" s="69"/>
      <c r="FDN128" s="69"/>
      <c r="FDO128" s="69"/>
      <c r="FDP128" s="69"/>
      <c r="FDQ128" s="69"/>
      <c r="FDR128" s="69"/>
      <c r="FDS128" s="69"/>
      <c r="FDT128" s="69"/>
      <c r="FDU128" s="69"/>
      <c r="FDV128" s="69"/>
      <c r="FDW128" s="69"/>
      <c r="FDX128" s="69"/>
      <c r="FDY128" s="69"/>
      <c r="FDZ128" s="69"/>
      <c r="FEA128" s="69"/>
      <c r="FEB128" s="69"/>
      <c r="FEC128" s="69"/>
      <c r="FED128" s="69"/>
      <c r="FEE128" s="69"/>
      <c r="FEF128" s="69"/>
      <c r="FEG128" s="69"/>
      <c r="FEH128" s="69"/>
      <c r="FEI128" s="69"/>
      <c r="FEJ128" s="69"/>
      <c r="FEK128" s="69"/>
      <c r="FEL128" s="69"/>
      <c r="FEM128" s="69"/>
      <c r="FEN128" s="69"/>
      <c r="FEO128" s="69"/>
      <c r="FEP128" s="69"/>
      <c r="FEQ128" s="69"/>
      <c r="FER128" s="69"/>
      <c r="FES128" s="69"/>
      <c r="FET128" s="69"/>
      <c r="FEU128" s="69"/>
      <c r="FEV128" s="69"/>
      <c r="FEW128" s="69"/>
      <c r="FEX128" s="69"/>
      <c r="FEY128" s="69"/>
      <c r="FEZ128" s="69"/>
      <c r="FFA128" s="69"/>
      <c r="FFB128" s="69"/>
      <c r="FFC128" s="69"/>
      <c r="FFD128" s="69"/>
      <c r="FFE128" s="69"/>
      <c r="FFF128" s="69"/>
      <c r="FFG128" s="69"/>
      <c r="FFH128" s="69"/>
      <c r="FFI128" s="69"/>
      <c r="FFJ128" s="69"/>
      <c r="FFK128" s="69"/>
      <c r="FFL128" s="69"/>
      <c r="FFM128" s="69"/>
      <c r="FFN128" s="69"/>
      <c r="FFO128" s="69"/>
      <c r="FFP128" s="69"/>
      <c r="FFQ128" s="69"/>
      <c r="FFR128" s="69"/>
      <c r="FFS128" s="69"/>
      <c r="FFT128" s="69"/>
      <c r="FFU128" s="69"/>
      <c r="FFV128" s="69"/>
      <c r="FFW128" s="69"/>
      <c r="FFX128" s="69"/>
      <c r="FFY128" s="69"/>
      <c r="FFZ128" s="69"/>
      <c r="FGA128" s="69"/>
      <c r="FGB128" s="69"/>
      <c r="FGC128" s="69"/>
      <c r="FGD128" s="69"/>
      <c r="FGE128" s="69"/>
      <c r="FGF128" s="69"/>
      <c r="FGG128" s="69"/>
      <c r="FGH128" s="69"/>
      <c r="FGI128" s="69"/>
      <c r="FGJ128" s="69"/>
      <c r="FGK128" s="69"/>
      <c r="FGL128" s="69"/>
      <c r="FGM128" s="69"/>
      <c r="FGN128" s="69"/>
      <c r="FGO128" s="69"/>
      <c r="FGP128" s="69"/>
      <c r="FGQ128" s="69"/>
      <c r="FGR128" s="69"/>
      <c r="FGS128" s="69"/>
      <c r="FGT128" s="69"/>
      <c r="FGU128" s="69"/>
      <c r="FGV128" s="69"/>
      <c r="FGW128" s="69"/>
      <c r="FGX128" s="69"/>
      <c r="FGY128" s="69"/>
      <c r="FGZ128" s="69"/>
      <c r="FHA128" s="69"/>
      <c r="FHB128" s="69"/>
      <c r="FHC128" s="69"/>
      <c r="FHD128" s="69"/>
      <c r="FHE128" s="69"/>
      <c r="FHF128" s="69"/>
      <c r="FHG128" s="69"/>
      <c r="FHH128" s="69"/>
      <c r="FHI128" s="69"/>
      <c r="FHJ128" s="69"/>
      <c r="FHK128" s="69"/>
      <c r="FHL128" s="69"/>
      <c r="FHM128" s="69"/>
      <c r="FHN128" s="69"/>
      <c r="FHO128" s="69"/>
      <c r="FHP128" s="69"/>
      <c r="FHQ128" s="69"/>
      <c r="FHR128" s="69"/>
      <c r="FHS128" s="69"/>
      <c r="FHT128" s="69"/>
      <c r="FHU128" s="69"/>
      <c r="FHV128" s="69"/>
      <c r="FHW128" s="69"/>
      <c r="FHX128" s="69"/>
      <c r="FHY128" s="69"/>
      <c r="FHZ128" s="69"/>
      <c r="FIA128" s="69"/>
      <c r="FIB128" s="69"/>
      <c r="FIC128" s="69"/>
      <c r="FID128" s="69"/>
      <c r="FIE128" s="69"/>
      <c r="FIF128" s="69"/>
      <c r="FIG128" s="69"/>
      <c r="FIH128" s="69"/>
      <c r="FII128" s="69"/>
      <c r="FIJ128" s="69"/>
      <c r="FIK128" s="69"/>
      <c r="FIL128" s="69"/>
      <c r="FIM128" s="69"/>
      <c r="FIN128" s="69"/>
      <c r="FIO128" s="69"/>
      <c r="FIP128" s="69"/>
      <c r="FIQ128" s="69"/>
      <c r="FIR128" s="69"/>
      <c r="FIS128" s="69"/>
      <c r="FIT128" s="69"/>
      <c r="FIU128" s="69"/>
      <c r="FIV128" s="69"/>
      <c r="FIW128" s="69"/>
      <c r="FIX128" s="69"/>
      <c r="FIY128" s="69"/>
      <c r="FIZ128" s="69"/>
      <c r="FJA128" s="69"/>
      <c r="FJB128" s="69"/>
      <c r="FJC128" s="69"/>
      <c r="FJD128" s="69"/>
      <c r="FJE128" s="69"/>
      <c r="FJF128" s="69"/>
      <c r="FJG128" s="69"/>
      <c r="FJH128" s="69"/>
      <c r="FJI128" s="69"/>
      <c r="FJJ128" s="69"/>
      <c r="FJK128" s="69"/>
      <c r="FJL128" s="69"/>
      <c r="FJM128" s="69"/>
      <c r="FJN128" s="69"/>
      <c r="FJO128" s="69"/>
      <c r="FJP128" s="69"/>
      <c r="FJQ128" s="69"/>
      <c r="FJR128" s="69"/>
      <c r="FJS128" s="69"/>
      <c r="FJT128" s="69"/>
      <c r="FJU128" s="69"/>
      <c r="FJV128" s="69"/>
      <c r="FJW128" s="69"/>
      <c r="FJX128" s="69"/>
      <c r="FJY128" s="69"/>
      <c r="FJZ128" s="69"/>
      <c r="FKA128" s="69"/>
      <c r="FKB128" s="69"/>
      <c r="FKC128" s="69"/>
      <c r="FKD128" s="69"/>
      <c r="FKE128" s="69"/>
      <c r="FKF128" s="69"/>
      <c r="FKG128" s="69"/>
      <c r="FKH128" s="69"/>
      <c r="FKI128" s="69"/>
      <c r="FKJ128" s="69"/>
      <c r="FKK128" s="69"/>
      <c r="FKL128" s="69"/>
      <c r="FKM128" s="69"/>
      <c r="FKN128" s="69"/>
      <c r="FKO128" s="69"/>
      <c r="FKP128" s="69"/>
      <c r="FKQ128" s="69"/>
      <c r="FKR128" s="69"/>
      <c r="FKS128" s="69"/>
      <c r="FKT128" s="69"/>
      <c r="FKU128" s="69"/>
      <c r="FKV128" s="69"/>
      <c r="FKW128" s="69"/>
      <c r="FKX128" s="69"/>
      <c r="FKY128" s="69"/>
      <c r="FKZ128" s="69"/>
      <c r="FLA128" s="69"/>
      <c r="FLB128" s="69"/>
      <c r="FLC128" s="69"/>
      <c r="FLD128" s="69"/>
      <c r="FLE128" s="69"/>
      <c r="FLF128" s="69"/>
      <c r="FLG128" s="69"/>
      <c r="FLH128" s="69"/>
      <c r="FLI128" s="69"/>
      <c r="FLJ128" s="69"/>
      <c r="FLK128" s="69"/>
      <c r="FLL128" s="69"/>
      <c r="FLM128" s="69"/>
      <c r="FLN128" s="69"/>
      <c r="FLO128" s="69"/>
      <c r="FLP128" s="69"/>
      <c r="FLQ128" s="69"/>
      <c r="FLR128" s="69"/>
      <c r="FLS128" s="69"/>
      <c r="FLT128" s="69"/>
      <c r="FLU128" s="69"/>
      <c r="FLV128" s="69"/>
      <c r="FLW128" s="69"/>
      <c r="FLX128" s="69"/>
      <c r="FLY128" s="69"/>
      <c r="FLZ128" s="69"/>
      <c r="FMA128" s="69"/>
      <c r="FMB128" s="69"/>
      <c r="FMC128" s="69"/>
      <c r="FMD128" s="69"/>
      <c r="FME128" s="69"/>
      <c r="FMF128" s="69"/>
      <c r="FMG128" s="69"/>
      <c r="FMH128" s="69"/>
      <c r="FMI128" s="69"/>
      <c r="FMJ128" s="69"/>
      <c r="FMK128" s="69"/>
      <c r="FML128" s="69"/>
      <c r="FMM128" s="69"/>
      <c r="FMN128" s="69"/>
      <c r="FMO128" s="69"/>
      <c r="FMP128" s="69"/>
      <c r="FMQ128" s="69"/>
      <c r="FMR128" s="69"/>
      <c r="FMS128" s="69"/>
      <c r="FMT128" s="69"/>
      <c r="FMU128" s="69"/>
      <c r="FMV128" s="69"/>
      <c r="FMW128" s="69"/>
      <c r="FMX128" s="69"/>
      <c r="FMY128" s="69"/>
      <c r="FMZ128" s="69"/>
      <c r="FNA128" s="69"/>
      <c r="FNB128" s="69"/>
      <c r="FNC128" s="69"/>
      <c r="FND128" s="69"/>
      <c r="FNE128" s="69"/>
      <c r="FNF128" s="69"/>
      <c r="FNG128" s="69"/>
      <c r="FNH128" s="69"/>
      <c r="FNI128" s="69"/>
      <c r="FNJ128" s="69"/>
      <c r="FNK128" s="69"/>
      <c r="FNL128" s="69"/>
      <c r="FNM128" s="69"/>
      <c r="FNN128" s="69"/>
      <c r="FNO128" s="69"/>
      <c r="FNP128" s="69"/>
      <c r="FNQ128" s="69"/>
      <c r="FNR128" s="69"/>
      <c r="FNS128" s="69"/>
      <c r="FNT128" s="69"/>
      <c r="FNU128" s="69"/>
      <c r="FNV128" s="69"/>
      <c r="FNW128" s="69"/>
      <c r="FNX128" s="69"/>
      <c r="FNY128" s="69"/>
      <c r="FNZ128" s="69"/>
      <c r="FOA128" s="69"/>
      <c r="FOB128" s="69"/>
      <c r="FOC128" s="69"/>
      <c r="FOD128" s="69"/>
      <c r="FOE128" s="69"/>
      <c r="FOF128" s="69"/>
      <c r="FOG128" s="69"/>
      <c r="FOH128" s="69"/>
      <c r="FOI128" s="69"/>
      <c r="FOJ128" s="69"/>
      <c r="FOK128" s="69"/>
      <c r="FOL128" s="69"/>
      <c r="FOM128" s="69"/>
      <c r="FON128" s="69"/>
      <c r="FOO128" s="69"/>
      <c r="FOP128" s="69"/>
      <c r="FOQ128" s="69"/>
      <c r="FOR128" s="69"/>
      <c r="FOS128" s="69"/>
      <c r="FOT128" s="69"/>
      <c r="FOU128" s="69"/>
      <c r="FOV128" s="69"/>
      <c r="FOW128" s="69"/>
      <c r="FOX128" s="69"/>
      <c r="FOY128" s="69"/>
      <c r="FOZ128" s="69"/>
      <c r="FPA128" s="69"/>
      <c r="FPB128" s="69"/>
      <c r="FPC128" s="69"/>
      <c r="FPD128" s="69"/>
      <c r="FPE128" s="69"/>
      <c r="FPF128" s="69"/>
      <c r="FPG128" s="69"/>
      <c r="FPH128" s="69"/>
      <c r="FPI128" s="69"/>
      <c r="FPJ128" s="69"/>
      <c r="FPK128" s="69"/>
      <c r="FPL128" s="69"/>
      <c r="FPM128" s="69"/>
      <c r="FPN128" s="69"/>
      <c r="FPO128" s="69"/>
      <c r="FPP128" s="69"/>
      <c r="FPQ128" s="69"/>
      <c r="FPR128" s="69"/>
      <c r="FPS128" s="69"/>
      <c r="FPT128" s="69"/>
      <c r="FPU128" s="69"/>
      <c r="FPV128" s="69"/>
      <c r="FPW128" s="69"/>
      <c r="FPX128" s="69"/>
      <c r="FPY128" s="69"/>
      <c r="FPZ128" s="69"/>
      <c r="FQA128" s="69"/>
      <c r="FQB128" s="69"/>
      <c r="FQC128" s="69"/>
      <c r="FQD128" s="69"/>
      <c r="FQE128" s="69"/>
      <c r="FQF128" s="69"/>
      <c r="FQG128" s="69"/>
      <c r="FQH128" s="69"/>
      <c r="FQI128" s="69"/>
      <c r="FQJ128" s="69"/>
      <c r="FQK128" s="69"/>
      <c r="FQL128" s="69"/>
      <c r="FQM128" s="69"/>
      <c r="FQN128" s="69"/>
      <c r="FQO128" s="69"/>
      <c r="FQP128" s="69"/>
      <c r="FQQ128" s="69"/>
      <c r="FQR128" s="69"/>
      <c r="FQS128" s="69"/>
      <c r="FQT128" s="69"/>
      <c r="FQU128" s="69"/>
      <c r="FQV128" s="69"/>
      <c r="FQW128" s="69"/>
      <c r="FQX128" s="69"/>
      <c r="FQY128" s="69"/>
      <c r="FQZ128" s="69"/>
      <c r="FRA128" s="69"/>
      <c r="FRB128" s="69"/>
      <c r="FRC128" s="69"/>
      <c r="FRD128" s="69"/>
      <c r="FRE128" s="69"/>
      <c r="FRF128" s="69"/>
      <c r="FRG128" s="69"/>
      <c r="FRH128" s="69"/>
      <c r="FRI128" s="69"/>
      <c r="FRJ128" s="69"/>
      <c r="FRK128" s="69"/>
      <c r="FRL128" s="69"/>
      <c r="FRM128" s="69"/>
      <c r="FRN128" s="69"/>
      <c r="FRO128" s="69"/>
      <c r="FRP128" s="69"/>
      <c r="FRQ128" s="69"/>
      <c r="FRR128" s="69"/>
      <c r="FRS128" s="69"/>
      <c r="FRT128" s="69"/>
      <c r="FRU128" s="69"/>
      <c r="FRV128" s="69"/>
      <c r="FRW128" s="69"/>
      <c r="FRX128" s="69"/>
      <c r="FRY128" s="69"/>
      <c r="FRZ128" s="69"/>
      <c r="FSA128" s="69"/>
      <c r="FSB128" s="69"/>
      <c r="FSC128" s="69"/>
      <c r="FSD128" s="69"/>
      <c r="FSE128" s="69"/>
      <c r="FSF128" s="69"/>
      <c r="FSG128" s="69"/>
      <c r="FSH128" s="69"/>
      <c r="FSI128" s="69"/>
      <c r="FSJ128" s="69"/>
      <c r="FSK128" s="69"/>
      <c r="FSL128" s="69"/>
      <c r="FSM128" s="69"/>
      <c r="FSN128" s="69"/>
      <c r="FSO128" s="69"/>
      <c r="FSP128" s="69"/>
      <c r="FSQ128" s="69"/>
      <c r="FSR128" s="69"/>
      <c r="FSS128" s="69"/>
      <c r="FST128" s="69"/>
      <c r="FSU128" s="69"/>
      <c r="FSV128" s="69"/>
      <c r="FSW128" s="69"/>
      <c r="FSX128" s="69"/>
      <c r="FSY128" s="69"/>
      <c r="FSZ128" s="69"/>
      <c r="FTA128" s="69"/>
      <c r="FTB128" s="69"/>
      <c r="FTC128" s="69"/>
      <c r="FTD128" s="69"/>
      <c r="FTE128" s="69"/>
      <c r="FTF128" s="69"/>
      <c r="FTG128" s="69"/>
      <c r="FTH128" s="69"/>
      <c r="FTI128" s="69"/>
      <c r="FTJ128" s="69"/>
      <c r="FTK128" s="69"/>
      <c r="FTL128" s="69"/>
      <c r="FTM128" s="69"/>
      <c r="FTN128" s="69"/>
      <c r="FTO128" s="69"/>
      <c r="FTP128" s="69"/>
      <c r="FTQ128" s="69"/>
      <c r="FTR128" s="69"/>
      <c r="FTS128" s="69"/>
      <c r="FTT128" s="69"/>
      <c r="FTU128" s="69"/>
      <c r="FTV128" s="69"/>
      <c r="FTW128" s="69"/>
      <c r="FTX128" s="69"/>
      <c r="FTY128" s="69"/>
      <c r="FTZ128" s="69"/>
      <c r="FUA128" s="69"/>
      <c r="FUB128" s="69"/>
      <c r="FUC128" s="69"/>
      <c r="FUD128" s="69"/>
      <c r="FUE128" s="69"/>
      <c r="FUF128" s="69"/>
      <c r="FUG128" s="69"/>
      <c r="FUH128" s="69"/>
      <c r="FUI128" s="69"/>
      <c r="FUJ128" s="69"/>
      <c r="FUK128" s="69"/>
      <c r="FUL128" s="69"/>
      <c r="FUM128" s="69"/>
      <c r="FUN128" s="69"/>
      <c r="FUO128" s="69"/>
      <c r="FUP128" s="69"/>
      <c r="FUQ128" s="69"/>
      <c r="FUR128" s="69"/>
      <c r="FUS128" s="69"/>
      <c r="FUT128" s="69"/>
      <c r="FUU128" s="69"/>
      <c r="FUV128" s="69"/>
      <c r="FUW128" s="69"/>
      <c r="FUX128" s="69"/>
      <c r="FUY128" s="69"/>
      <c r="FUZ128" s="69"/>
      <c r="FVA128" s="69"/>
      <c r="FVB128" s="69"/>
      <c r="FVC128" s="69"/>
      <c r="FVD128" s="69"/>
      <c r="FVE128" s="69"/>
      <c r="FVF128" s="69"/>
      <c r="FVG128" s="69"/>
      <c r="FVH128" s="69"/>
      <c r="FVI128" s="69"/>
      <c r="FVJ128" s="69"/>
      <c r="FVK128" s="69"/>
      <c r="FVL128" s="69"/>
      <c r="FVM128" s="69"/>
      <c r="FVN128" s="69"/>
      <c r="FVO128" s="69"/>
      <c r="FVP128" s="69"/>
      <c r="FVQ128" s="69"/>
      <c r="FVR128" s="69"/>
      <c r="FVS128" s="69"/>
      <c r="FVT128" s="69"/>
      <c r="FVU128" s="69"/>
      <c r="FVV128" s="69"/>
      <c r="FVW128" s="69"/>
      <c r="FVX128" s="69"/>
      <c r="FVY128" s="69"/>
      <c r="FVZ128" s="69"/>
      <c r="FWA128" s="69"/>
      <c r="FWB128" s="69"/>
      <c r="FWC128" s="69"/>
      <c r="FWD128" s="69"/>
      <c r="FWE128" s="69"/>
      <c r="FWF128" s="69"/>
      <c r="FWG128" s="69"/>
      <c r="FWH128" s="69"/>
      <c r="FWI128" s="69"/>
      <c r="FWJ128" s="69"/>
      <c r="FWK128" s="69"/>
      <c r="FWL128" s="69"/>
      <c r="FWM128" s="69"/>
      <c r="FWN128" s="69"/>
      <c r="FWO128" s="69"/>
      <c r="FWP128" s="69"/>
      <c r="FWQ128" s="69"/>
      <c r="FWR128" s="69"/>
      <c r="FWS128" s="69"/>
      <c r="FWT128" s="69"/>
      <c r="FWU128" s="69"/>
      <c r="FWV128" s="69"/>
      <c r="FWW128" s="69"/>
      <c r="FWX128" s="69"/>
      <c r="FWY128" s="69"/>
      <c r="FWZ128" s="69"/>
      <c r="FXA128" s="69"/>
      <c r="FXB128" s="69"/>
      <c r="FXC128" s="69"/>
      <c r="FXD128" s="69"/>
      <c r="FXE128" s="69"/>
      <c r="FXF128" s="69"/>
      <c r="FXG128" s="69"/>
      <c r="FXH128" s="69"/>
      <c r="FXI128" s="69"/>
      <c r="FXJ128" s="69"/>
      <c r="FXK128" s="69"/>
      <c r="FXL128" s="69"/>
      <c r="FXM128" s="69"/>
      <c r="FXN128" s="69"/>
      <c r="FXO128" s="69"/>
      <c r="FXP128" s="69"/>
      <c r="FXQ128" s="69"/>
      <c r="FXR128" s="69"/>
      <c r="FXS128" s="69"/>
      <c r="FXT128" s="69"/>
      <c r="FXU128" s="69"/>
      <c r="FXV128" s="69"/>
      <c r="FXW128" s="69"/>
      <c r="FXX128" s="69"/>
      <c r="FXY128" s="69"/>
      <c r="FXZ128" s="69"/>
      <c r="FYA128" s="69"/>
      <c r="FYB128" s="69"/>
      <c r="FYC128" s="69"/>
      <c r="FYD128" s="69"/>
      <c r="FYE128" s="69"/>
      <c r="FYF128" s="69"/>
      <c r="FYG128" s="69"/>
      <c r="FYH128" s="69"/>
      <c r="FYI128" s="69"/>
      <c r="FYJ128" s="69"/>
      <c r="FYK128" s="69"/>
      <c r="FYL128" s="69"/>
      <c r="FYM128" s="69"/>
      <c r="FYN128" s="69"/>
      <c r="FYO128" s="69"/>
      <c r="FYP128" s="69"/>
      <c r="FYQ128" s="69"/>
      <c r="FYR128" s="69"/>
      <c r="FYS128" s="69"/>
      <c r="FYT128" s="69"/>
      <c r="FYU128" s="69"/>
      <c r="FYV128" s="69"/>
      <c r="FYW128" s="69"/>
      <c r="FYX128" s="69"/>
      <c r="FYY128" s="69"/>
      <c r="FYZ128" s="69"/>
      <c r="FZA128" s="69"/>
      <c r="FZB128" s="69"/>
      <c r="FZC128" s="69"/>
      <c r="FZD128" s="69"/>
      <c r="FZE128" s="69"/>
      <c r="FZF128" s="69"/>
      <c r="FZG128" s="69"/>
      <c r="FZH128" s="69"/>
      <c r="FZI128" s="69"/>
      <c r="FZJ128" s="69"/>
      <c r="FZK128" s="69"/>
      <c r="FZL128" s="69"/>
      <c r="FZM128" s="69"/>
      <c r="FZN128" s="69"/>
      <c r="FZO128" s="69"/>
      <c r="FZP128" s="69"/>
      <c r="FZQ128" s="69"/>
      <c r="FZR128" s="69"/>
      <c r="FZS128" s="69"/>
      <c r="FZT128" s="69"/>
      <c r="FZU128" s="69"/>
      <c r="FZV128" s="69"/>
      <c r="FZW128" s="69"/>
      <c r="FZX128" s="69"/>
      <c r="FZY128" s="69"/>
      <c r="FZZ128" s="69"/>
      <c r="GAA128" s="69"/>
      <c r="GAB128" s="69"/>
      <c r="GAC128" s="69"/>
      <c r="GAD128" s="69"/>
      <c r="GAE128" s="69"/>
      <c r="GAF128" s="69"/>
      <c r="GAG128" s="69"/>
      <c r="GAH128" s="69"/>
      <c r="GAI128" s="69"/>
      <c r="GAJ128" s="69"/>
      <c r="GAK128" s="69"/>
      <c r="GAL128" s="69"/>
      <c r="GAM128" s="69"/>
      <c r="GAN128" s="69"/>
      <c r="GAO128" s="69"/>
      <c r="GAP128" s="69"/>
      <c r="GAQ128" s="69"/>
      <c r="GAR128" s="69"/>
      <c r="GAS128" s="69"/>
      <c r="GAT128" s="69"/>
      <c r="GAU128" s="69"/>
      <c r="GAV128" s="69"/>
      <c r="GAW128" s="69"/>
      <c r="GAX128" s="69"/>
      <c r="GAY128" s="69"/>
      <c r="GAZ128" s="69"/>
      <c r="GBA128" s="69"/>
      <c r="GBB128" s="69"/>
      <c r="GBC128" s="69"/>
      <c r="GBD128" s="69"/>
      <c r="GBE128" s="69"/>
      <c r="GBF128" s="69"/>
      <c r="GBG128" s="69"/>
      <c r="GBH128" s="69"/>
      <c r="GBI128" s="69"/>
      <c r="GBJ128" s="69"/>
      <c r="GBK128" s="69"/>
      <c r="GBL128" s="69"/>
      <c r="GBM128" s="69"/>
      <c r="GBN128" s="69"/>
      <c r="GBO128" s="69"/>
      <c r="GBP128" s="69"/>
      <c r="GBQ128" s="69"/>
      <c r="GBR128" s="69"/>
      <c r="GBS128" s="69"/>
      <c r="GBT128" s="69"/>
      <c r="GBU128" s="69"/>
      <c r="GBV128" s="69"/>
      <c r="GBW128" s="69"/>
      <c r="GBX128" s="69"/>
      <c r="GBY128" s="69"/>
      <c r="GBZ128" s="69"/>
      <c r="GCA128" s="69"/>
      <c r="GCB128" s="69"/>
      <c r="GCC128" s="69"/>
      <c r="GCD128" s="69"/>
      <c r="GCE128" s="69"/>
      <c r="GCF128" s="69"/>
      <c r="GCG128" s="69"/>
      <c r="GCH128" s="69"/>
      <c r="GCI128" s="69"/>
      <c r="GCJ128" s="69"/>
      <c r="GCK128" s="69"/>
      <c r="GCL128" s="69"/>
      <c r="GCM128" s="69"/>
      <c r="GCN128" s="69"/>
      <c r="GCO128" s="69"/>
      <c r="GCP128" s="69"/>
      <c r="GCQ128" s="69"/>
      <c r="GCR128" s="69"/>
      <c r="GCS128" s="69"/>
      <c r="GCT128" s="69"/>
      <c r="GCU128" s="69"/>
      <c r="GCV128" s="69"/>
      <c r="GCW128" s="69"/>
      <c r="GCX128" s="69"/>
      <c r="GCY128" s="69"/>
      <c r="GCZ128" s="69"/>
      <c r="GDA128" s="69"/>
      <c r="GDB128" s="69"/>
      <c r="GDC128" s="69"/>
      <c r="GDD128" s="69"/>
      <c r="GDE128" s="69"/>
      <c r="GDF128" s="69"/>
      <c r="GDG128" s="69"/>
      <c r="GDH128" s="69"/>
      <c r="GDI128" s="69"/>
      <c r="GDJ128" s="69"/>
      <c r="GDK128" s="69"/>
      <c r="GDL128" s="69"/>
      <c r="GDM128" s="69"/>
      <c r="GDN128" s="69"/>
      <c r="GDO128" s="69"/>
      <c r="GDP128" s="69"/>
      <c r="GDQ128" s="69"/>
      <c r="GDR128" s="69"/>
      <c r="GDS128" s="69"/>
      <c r="GDT128" s="69"/>
      <c r="GDU128" s="69"/>
      <c r="GDV128" s="69"/>
      <c r="GDW128" s="69"/>
      <c r="GDX128" s="69"/>
      <c r="GDY128" s="69"/>
      <c r="GDZ128" s="69"/>
      <c r="GEA128" s="69"/>
      <c r="GEB128" s="69"/>
      <c r="GEC128" s="69"/>
      <c r="GED128" s="69"/>
      <c r="GEE128" s="69"/>
      <c r="GEF128" s="69"/>
      <c r="GEG128" s="69"/>
      <c r="GEH128" s="69"/>
      <c r="GEI128" s="69"/>
      <c r="GEJ128" s="69"/>
      <c r="GEK128" s="69"/>
      <c r="GEL128" s="69"/>
      <c r="GEM128" s="69"/>
      <c r="GEN128" s="69"/>
      <c r="GEO128" s="69"/>
      <c r="GEP128" s="69"/>
      <c r="GEQ128" s="69"/>
      <c r="GER128" s="69"/>
      <c r="GES128" s="69"/>
      <c r="GET128" s="69"/>
      <c r="GEU128" s="69"/>
      <c r="GEV128" s="69"/>
      <c r="GEW128" s="69"/>
      <c r="GEX128" s="69"/>
      <c r="GEY128" s="69"/>
      <c r="GEZ128" s="69"/>
      <c r="GFA128" s="69"/>
      <c r="GFB128" s="69"/>
      <c r="GFC128" s="69"/>
      <c r="GFD128" s="69"/>
      <c r="GFE128" s="69"/>
      <c r="GFF128" s="69"/>
      <c r="GFG128" s="69"/>
      <c r="GFH128" s="69"/>
      <c r="GFI128" s="69"/>
      <c r="GFJ128" s="69"/>
      <c r="GFK128" s="69"/>
      <c r="GFL128" s="69"/>
      <c r="GFM128" s="69"/>
      <c r="GFN128" s="69"/>
      <c r="GFO128" s="69"/>
      <c r="GFP128" s="69"/>
      <c r="GFQ128" s="69"/>
      <c r="GFR128" s="69"/>
      <c r="GFS128" s="69"/>
      <c r="GFT128" s="69"/>
      <c r="GFU128" s="69"/>
      <c r="GFV128" s="69"/>
      <c r="GFW128" s="69"/>
      <c r="GFX128" s="69"/>
      <c r="GFY128" s="69"/>
      <c r="GFZ128" s="69"/>
      <c r="GGA128" s="69"/>
      <c r="GGB128" s="69"/>
      <c r="GGC128" s="69"/>
      <c r="GGD128" s="69"/>
      <c r="GGE128" s="69"/>
      <c r="GGF128" s="69"/>
      <c r="GGG128" s="69"/>
      <c r="GGH128" s="69"/>
      <c r="GGI128" s="69"/>
      <c r="GGJ128" s="69"/>
      <c r="GGK128" s="69"/>
      <c r="GGL128" s="69"/>
      <c r="GGM128" s="69"/>
      <c r="GGN128" s="69"/>
      <c r="GGO128" s="69"/>
      <c r="GGP128" s="69"/>
      <c r="GGQ128" s="69"/>
      <c r="GGR128" s="69"/>
      <c r="GGS128" s="69"/>
      <c r="GGT128" s="69"/>
      <c r="GGU128" s="69"/>
      <c r="GGV128" s="69"/>
      <c r="GGW128" s="69"/>
      <c r="GGX128" s="69"/>
      <c r="GGY128" s="69"/>
      <c r="GGZ128" s="69"/>
      <c r="GHA128" s="69"/>
      <c r="GHB128" s="69"/>
      <c r="GHC128" s="69"/>
      <c r="GHD128" s="69"/>
      <c r="GHE128" s="69"/>
      <c r="GHF128" s="69"/>
      <c r="GHG128" s="69"/>
      <c r="GHH128" s="69"/>
      <c r="GHI128" s="69"/>
      <c r="GHJ128" s="69"/>
      <c r="GHK128" s="69"/>
      <c r="GHL128" s="69"/>
      <c r="GHM128" s="69"/>
      <c r="GHN128" s="69"/>
      <c r="GHO128" s="69"/>
      <c r="GHP128" s="69"/>
      <c r="GHQ128" s="69"/>
      <c r="GHR128" s="69"/>
      <c r="GHS128" s="69"/>
      <c r="GHT128" s="69"/>
      <c r="GHU128" s="69"/>
      <c r="GHV128" s="69"/>
      <c r="GHW128" s="69"/>
      <c r="GHX128" s="69"/>
      <c r="GHY128" s="69"/>
      <c r="GHZ128" s="69"/>
      <c r="GIA128" s="69"/>
      <c r="GIB128" s="69"/>
      <c r="GIC128" s="69"/>
      <c r="GID128" s="69"/>
      <c r="GIE128" s="69"/>
      <c r="GIF128" s="69"/>
      <c r="GIG128" s="69"/>
      <c r="GIH128" s="69"/>
      <c r="GII128" s="69"/>
      <c r="GIJ128" s="69"/>
      <c r="GIK128" s="69"/>
      <c r="GIL128" s="69"/>
      <c r="GIM128" s="69"/>
      <c r="GIN128" s="69"/>
      <c r="GIO128" s="69"/>
      <c r="GIP128" s="69"/>
      <c r="GIQ128" s="69"/>
      <c r="GIR128" s="69"/>
      <c r="GIS128" s="69"/>
      <c r="GIT128" s="69"/>
      <c r="GIU128" s="69"/>
      <c r="GIV128" s="69"/>
      <c r="GIW128" s="69"/>
      <c r="GIX128" s="69"/>
      <c r="GIY128" s="69"/>
      <c r="GIZ128" s="69"/>
      <c r="GJA128" s="69"/>
      <c r="GJB128" s="69"/>
      <c r="GJC128" s="69"/>
      <c r="GJD128" s="69"/>
      <c r="GJE128" s="69"/>
      <c r="GJF128" s="69"/>
      <c r="GJG128" s="69"/>
      <c r="GJH128" s="69"/>
      <c r="GJI128" s="69"/>
      <c r="GJJ128" s="69"/>
      <c r="GJK128" s="69"/>
      <c r="GJL128" s="69"/>
      <c r="GJM128" s="69"/>
      <c r="GJN128" s="69"/>
      <c r="GJO128" s="69"/>
      <c r="GJP128" s="69"/>
      <c r="GJQ128" s="69"/>
      <c r="GJR128" s="69"/>
      <c r="GJS128" s="69"/>
      <c r="GJT128" s="69"/>
      <c r="GJU128" s="69"/>
      <c r="GJV128" s="69"/>
      <c r="GJW128" s="69"/>
      <c r="GJX128" s="69"/>
      <c r="GJY128" s="69"/>
      <c r="GJZ128" s="69"/>
      <c r="GKA128" s="69"/>
      <c r="GKB128" s="69"/>
      <c r="GKC128" s="69"/>
      <c r="GKD128" s="69"/>
      <c r="GKE128" s="69"/>
      <c r="GKF128" s="69"/>
      <c r="GKG128" s="69"/>
      <c r="GKH128" s="69"/>
      <c r="GKI128" s="69"/>
      <c r="GKJ128" s="69"/>
      <c r="GKK128" s="69"/>
      <c r="GKL128" s="69"/>
      <c r="GKM128" s="69"/>
      <c r="GKN128" s="69"/>
      <c r="GKO128" s="69"/>
      <c r="GKP128" s="69"/>
      <c r="GKQ128" s="69"/>
      <c r="GKR128" s="69"/>
      <c r="GKS128" s="69"/>
      <c r="GKT128" s="69"/>
      <c r="GKU128" s="69"/>
      <c r="GKV128" s="69"/>
      <c r="GKW128" s="69"/>
      <c r="GKX128" s="69"/>
      <c r="GKY128" s="69"/>
      <c r="GKZ128" s="69"/>
      <c r="GLA128" s="69"/>
      <c r="GLB128" s="69"/>
      <c r="GLC128" s="69"/>
      <c r="GLD128" s="69"/>
      <c r="GLE128" s="69"/>
      <c r="GLF128" s="69"/>
      <c r="GLG128" s="69"/>
      <c r="GLH128" s="69"/>
      <c r="GLI128" s="69"/>
      <c r="GLJ128" s="69"/>
      <c r="GLK128" s="69"/>
      <c r="GLL128" s="69"/>
      <c r="GLM128" s="69"/>
      <c r="GLN128" s="69"/>
      <c r="GLO128" s="69"/>
      <c r="GLP128" s="69"/>
      <c r="GLQ128" s="69"/>
      <c r="GLR128" s="69"/>
      <c r="GLS128" s="69"/>
      <c r="GLT128" s="69"/>
      <c r="GLU128" s="69"/>
      <c r="GLV128" s="69"/>
      <c r="GLW128" s="69"/>
      <c r="GLX128" s="69"/>
      <c r="GLY128" s="69"/>
      <c r="GLZ128" s="69"/>
      <c r="GMA128" s="69"/>
      <c r="GMB128" s="69"/>
      <c r="GMC128" s="69"/>
      <c r="GMD128" s="69"/>
      <c r="GME128" s="69"/>
      <c r="GMF128" s="69"/>
      <c r="GMG128" s="69"/>
      <c r="GMH128" s="69"/>
      <c r="GMI128" s="69"/>
      <c r="GMJ128" s="69"/>
      <c r="GMK128" s="69"/>
      <c r="GML128" s="69"/>
      <c r="GMM128" s="69"/>
      <c r="GMN128" s="69"/>
      <c r="GMO128" s="69"/>
      <c r="GMP128" s="69"/>
      <c r="GMQ128" s="69"/>
      <c r="GMR128" s="69"/>
      <c r="GMS128" s="69"/>
      <c r="GMT128" s="69"/>
      <c r="GMU128" s="69"/>
      <c r="GMV128" s="69"/>
      <c r="GMW128" s="69"/>
      <c r="GMX128" s="69"/>
      <c r="GMY128" s="69"/>
      <c r="GMZ128" s="69"/>
      <c r="GNA128" s="69"/>
      <c r="GNB128" s="69"/>
      <c r="GNC128" s="69"/>
      <c r="GND128" s="69"/>
      <c r="GNE128" s="69"/>
      <c r="GNF128" s="69"/>
      <c r="GNG128" s="69"/>
      <c r="GNH128" s="69"/>
      <c r="GNI128" s="69"/>
      <c r="GNJ128" s="69"/>
      <c r="GNK128" s="69"/>
      <c r="GNL128" s="69"/>
      <c r="GNM128" s="69"/>
      <c r="GNN128" s="69"/>
      <c r="GNO128" s="69"/>
      <c r="GNP128" s="69"/>
      <c r="GNQ128" s="69"/>
      <c r="GNR128" s="69"/>
      <c r="GNS128" s="69"/>
      <c r="GNT128" s="69"/>
      <c r="GNU128" s="69"/>
      <c r="GNV128" s="69"/>
      <c r="GNW128" s="69"/>
      <c r="GNX128" s="69"/>
      <c r="GNY128" s="69"/>
      <c r="GNZ128" s="69"/>
      <c r="GOA128" s="69"/>
      <c r="GOB128" s="69"/>
      <c r="GOC128" s="69"/>
      <c r="GOD128" s="69"/>
      <c r="GOE128" s="69"/>
      <c r="GOF128" s="69"/>
      <c r="GOG128" s="69"/>
      <c r="GOH128" s="69"/>
      <c r="GOI128" s="69"/>
      <c r="GOJ128" s="69"/>
      <c r="GOK128" s="69"/>
      <c r="GOL128" s="69"/>
      <c r="GOM128" s="69"/>
      <c r="GON128" s="69"/>
      <c r="GOO128" s="69"/>
      <c r="GOP128" s="69"/>
      <c r="GOQ128" s="69"/>
      <c r="GOR128" s="69"/>
      <c r="GOS128" s="69"/>
      <c r="GOT128" s="69"/>
      <c r="GOU128" s="69"/>
      <c r="GOV128" s="69"/>
      <c r="GOW128" s="69"/>
      <c r="GOX128" s="69"/>
      <c r="GOY128" s="69"/>
      <c r="GOZ128" s="69"/>
      <c r="GPA128" s="69"/>
      <c r="GPB128" s="69"/>
      <c r="GPC128" s="69"/>
      <c r="GPD128" s="69"/>
      <c r="GPE128" s="69"/>
      <c r="GPF128" s="69"/>
      <c r="GPG128" s="69"/>
      <c r="GPH128" s="69"/>
      <c r="GPI128" s="69"/>
      <c r="GPJ128" s="69"/>
      <c r="GPK128" s="69"/>
      <c r="GPL128" s="69"/>
      <c r="GPM128" s="69"/>
      <c r="GPN128" s="69"/>
      <c r="GPO128" s="69"/>
      <c r="GPP128" s="69"/>
      <c r="GPQ128" s="69"/>
      <c r="GPR128" s="69"/>
      <c r="GPS128" s="69"/>
      <c r="GPT128" s="69"/>
      <c r="GPU128" s="69"/>
      <c r="GPV128" s="69"/>
      <c r="GPW128" s="69"/>
      <c r="GPX128" s="69"/>
      <c r="GPY128" s="69"/>
      <c r="GPZ128" s="69"/>
      <c r="GQA128" s="69"/>
      <c r="GQB128" s="69"/>
      <c r="GQC128" s="69"/>
      <c r="GQD128" s="69"/>
      <c r="GQE128" s="69"/>
      <c r="GQF128" s="69"/>
      <c r="GQG128" s="69"/>
      <c r="GQH128" s="69"/>
      <c r="GQI128" s="69"/>
      <c r="GQJ128" s="69"/>
      <c r="GQK128" s="69"/>
      <c r="GQL128" s="69"/>
      <c r="GQM128" s="69"/>
      <c r="GQN128" s="69"/>
      <c r="GQO128" s="69"/>
      <c r="GQP128" s="69"/>
      <c r="GQQ128" s="69"/>
      <c r="GQR128" s="69"/>
      <c r="GQS128" s="69"/>
      <c r="GQT128" s="69"/>
      <c r="GQU128" s="69"/>
      <c r="GQV128" s="69"/>
      <c r="GQW128" s="69"/>
      <c r="GQX128" s="69"/>
      <c r="GQY128" s="69"/>
      <c r="GQZ128" s="69"/>
      <c r="GRA128" s="69"/>
      <c r="GRB128" s="69"/>
      <c r="GRC128" s="69"/>
      <c r="GRD128" s="69"/>
      <c r="GRE128" s="69"/>
      <c r="GRF128" s="69"/>
      <c r="GRG128" s="69"/>
      <c r="GRH128" s="69"/>
      <c r="GRI128" s="69"/>
      <c r="GRJ128" s="69"/>
      <c r="GRK128" s="69"/>
      <c r="GRL128" s="69"/>
      <c r="GRM128" s="69"/>
      <c r="GRN128" s="69"/>
      <c r="GRO128" s="69"/>
      <c r="GRP128" s="69"/>
      <c r="GRQ128" s="69"/>
      <c r="GRR128" s="69"/>
      <c r="GRS128" s="69"/>
      <c r="GRT128" s="69"/>
      <c r="GRU128" s="69"/>
      <c r="GRV128" s="69"/>
      <c r="GRW128" s="69"/>
      <c r="GRX128" s="69"/>
      <c r="GRY128" s="69"/>
      <c r="GRZ128" s="69"/>
      <c r="GSA128" s="69"/>
      <c r="GSB128" s="69"/>
      <c r="GSC128" s="69"/>
      <c r="GSD128" s="69"/>
      <c r="GSE128" s="69"/>
      <c r="GSF128" s="69"/>
      <c r="GSG128" s="69"/>
      <c r="GSH128" s="69"/>
      <c r="GSI128" s="69"/>
      <c r="GSJ128" s="69"/>
      <c r="GSK128" s="69"/>
      <c r="GSL128" s="69"/>
      <c r="GSM128" s="69"/>
      <c r="GSN128" s="69"/>
      <c r="GSO128" s="69"/>
      <c r="GSP128" s="69"/>
      <c r="GSQ128" s="69"/>
      <c r="GSR128" s="69"/>
      <c r="GSS128" s="69"/>
      <c r="GST128" s="69"/>
      <c r="GSU128" s="69"/>
      <c r="GSV128" s="69"/>
      <c r="GSW128" s="69"/>
      <c r="GSX128" s="69"/>
      <c r="GSY128" s="69"/>
      <c r="GSZ128" s="69"/>
      <c r="GTA128" s="69"/>
      <c r="GTB128" s="69"/>
      <c r="GTC128" s="69"/>
      <c r="GTD128" s="69"/>
      <c r="GTE128" s="69"/>
      <c r="GTF128" s="69"/>
      <c r="GTG128" s="69"/>
      <c r="GTH128" s="69"/>
      <c r="GTI128" s="69"/>
      <c r="GTJ128" s="69"/>
      <c r="GTK128" s="69"/>
      <c r="GTL128" s="69"/>
      <c r="GTM128" s="69"/>
      <c r="GTN128" s="69"/>
      <c r="GTO128" s="69"/>
      <c r="GTP128" s="69"/>
      <c r="GTQ128" s="69"/>
      <c r="GTR128" s="69"/>
      <c r="GTS128" s="69"/>
      <c r="GTT128" s="69"/>
      <c r="GTU128" s="69"/>
      <c r="GTV128" s="69"/>
      <c r="GTW128" s="69"/>
      <c r="GTX128" s="69"/>
      <c r="GTY128" s="69"/>
      <c r="GTZ128" s="69"/>
      <c r="GUA128" s="69"/>
      <c r="GUB128" s="69"/>
      <c r="GUC128" s="69"/>
      <c r="GUD128" s="69"/>
      <c r="GUE128" s="69"/>
      <c r="GUF128" s="69"/>
      <c r="GUG128" s="69"/>
      <c r="GUH128" s="69"/>
      <c r="GUI128" s="69"/>
      <c r="GUJ128" s="69"/>
      <c r="GUK128" s="69"/>
      <c r="GUL128" s="69"/>
      <c r="GUM128" s="69"/>
      <c r="GUN128" s="69"/>
      <c r="GUO128" s="69"/>
      <c r="GUP128" s="69"/>
      <c r="GUQ128" s="69"/>
      <c r="GUR128" s="69"/>
      <c r="GUS128" s="69"/>
      <c r="GUT128" s="69"/>
      <c r="GUU128" s="69"/>
      <c r="GUV128" s="69"/>
      <c r="GUW128" s="69"/>
      <c r="GUX128" s="69"/>
      <c r="GUY128" s="69"/>
      <c r="GUZ128" s="69"/>
      <c r="GVA128" s="69"/>
      <c r="GVB128" s="69"/>
      <c r="GVC128" s="69"/>
      <c r="GVD128" s="69"/>
      <c r="GVE128" s="69"/>
      <c r="GVF128" s="69"/>
      <c r="GVG128" s="69"/>
      <c r="GVH128" s="69"/>
      <c r="GVI128" s="69"/>
      <c r="GVJ128" s="69"/>
      <c r="GVK128" s="69"/>
      <c r="GVL128" s="69"/>
      <c r="GVM128" s="69"/>
      <c r="GVN128" s="69"/>
      <c r="GVO128" s="69"/>
      <c r="GVP128" s="69"/>
      <c r="GVQ128" s="69"/>
      <c r="GVR128" s="69"/>
      <c r="GVS128" s="69"/>
      <c r="GVT128" s="69"/>
      <c r="GVU128" s="69"/>
      <c r="GVV128" s="69"/>
      <c r="GVW128" s="69"/>
      <c r="GVX128" s="69"/>
      <c r="GVY128" s="69"/>
      <c r="GVZ128" s="69"/>
      <c r="GWA128" s="69"/>
      <c r="GWB128" s="69"/>
      <c r="GWC128" s="69"/>
      <c r="GWD128" s="69"/>
      <c r="GWE128" s="69"/>
      <c r="GWF128" s="69"/>
      <c r="GWG128" s="69"/>
      <c r="GWH128" s="69"/>
      <c r="GWI128" s="69"/>
      <c r="GWJ128" s="69"/>
      <c r="GWK128" s="69"/>
      <c r="GWL128" s="69"/>
      <c r="GWM128" s="69"/>
      <c r="GWN128" s="69"/>
      <c r="GWO128" s="69"/>
      <c r="GWP128" s="69"/>
      <c r="GWQ128" s="69"/>
      <c r="GWR128" s="69"/>
      <c r="GWS128" s="69"/>
      <c r="GWT128" s="69"/>
      <c r="GWU128" s="69"/>
      <c r="GWV128" s="69"/>
      <c r="GWW128" s="69"/>
      <c r="GWX128" s="69"/>
      <c r="GWY128" s="69"/>
      <c r="GWZ128" s="69"/>
      <c r="GXA128" s="69"/>
      <c r="GXB128" s="69"/>
      <c r="GXC128" s="69"/>
      <c r="GXD128" s="69"/>
      <c r="GXE128" s="69"/>
      <c r="GXF128" s="69"/>
      <c r="GXG128" s="69"/>
      <c r="GXH128" s="69"/>
      <c r="GXI128" s="69"/>
      <c r="GXJ128" s="69"/>
      <c r="GXK128" s="69"/>
      <c r="GXL128" s="69"/>
      <c r="GXM128" s="69"/>
      <c r="GXN128" s="69"/>
      <c r="GXO128" s="69"/>
      <c r="GXP128" s="69"/>
      <c r="GXQ128" s="69"/>
      <c r="GXR128" s="69"/>
      <c r="GXS128" s="69"/>
      <c r="GXT128" s="69"/>
      <c r="GXU128" s="69"/>
      <c r="GXV128" s="69"/>
      <c r="GXW128" s="69"/>
      <c r="GXX128" s="69"/>
      <c r="GXY128" s="69"/>
      <c r="GXZ128" s="69"/>
      <c r="GYA128" s="69"/>
      <c r="GYB128" s="69"/>
      <c r="GYC128" s="69"/>
      <c r="GYD128" s="69"/>
      <c r="GYE128" s="69"/>
      <c r="GYF128" s="69"/>
      <c r="GYG128" s="69"/>
      <c r="GYH128" s="69"/>
      <c r="GYI128" s="69"/>
      <c r="GYJ128" s="69"/>
      <c r="GYK128" s="69"/>
      <c r="GYL128" s="69"/>
      <c r="GYM128" s="69"/>
      <c r="GYN128" s="69"/>
      <c r="GYO128" s="69"/>
      <c r="GYP128" s="69"/>
      <c r="GYQ128" s="69"/>
      <c r="GYR128" s="69"/>
      <c r="GYS128" s="69"/>
      <c r="GYT128" s="69"/>
      <c r="GYU128" s="69"/>
      <c r="GYV128" s="69"/>
      <c r="GYW128" s="69"/>
      <c r="GYX128" s="69"/>
      <c r="GYY128" s="69"/>
      <c r="GYZ128" s="69"/>
      <c r="GZA128" s="69"/>
      <c r="GZB128" s="69"/>
      <c r="GZC128" s="69"/>
      <c r="GZD128" s="69"/>
      <c r="GZE128" s="69"/>
      <c r="GZF128" s="69"/>
      <c r="GZG128" s="69"/>
      <c r="GZH128" s="69"/>
      <c r="GZI128" s="69"/>
      <c r="GZJ128" s="69"/>
      <c r="GZK128" s="69"/>
      <c r="GZL128" s="69"/>
      <c r="GZM128" s="69"/>
      <c r="GZN128" s="69"/>
      <c r="GZO128" s="69"/>
      <c r="GZP128" s="69"/>
      <c r="GZQ128" s="69"/>
      <c r="GZR128" s="69"/>
      <c r="GZS128" s="69"/>
      <c r="GZT128" s="69"/>
      <c r="GZU128" s="69"/>
      <c r="GZV128" s="69"/>
      <c r="GZW128" s="69"/>
      <c r="GZX128" s="69"/>
      <c r="GZY128" s="69"/>
      <c r="GZZ128" s="69"/>
      <c r="HAA128" s="69"/>
      <c r="HAB128" s="69"/>
      <c r="HAC128" s="69"/>
      <c r="HAD128" s="69"/>
      <c r="HAE128" s="69"/>
      <c r="HAF128" s="69"/>
      <c r="HAG128" s="69"/>
      <c r="HAH128" s="69"/>
      <c r="HAI128" s="69"/>
      <c r="HAJ128" s="69"/>
      <c r="HAK128" s="69"/>
      <c r="HAL128" s="69"/>
      <c r="HAM128" s="69"/>
      <c r="HAN128" s="69"/>
      <c r="HAO128" s="69"/>
      <c r="HAP128" s="69"/>
      <c r="HAQ128" s="69"/>
      <c r="HAR128" s="69"/>
      <c r="HAS128" s="69"/>
      <c r="HAT128" s="69"/>
      <c r="HAU128" s="69"/>
      <c r="HAV128" s="69"/>
      <c r="HAW128" s="69"/>
      <c r="HAX128" s="69"/>
      <c r="HAY128" s="69"/>
      <c r="HAZ128" s="69"/>
      <c r="HBA128" s="69"/>
      <c r="HBB128" s="69"/>
      <c r="HBC128" s="69"/>
      <c r="HBD128" s="69"/>
      <c r="HBE128" s="69"/>
      <c r="HBF128" s="69"/>
      <c r="HBG128" s="69"/>
      <c r="HBH128" s="69"/>
      <c r="HBI128" s="69"/>
      <c r="HBJ128" s="69"/>
      <c r="HBK128" s="69"/>
      <c r="HBL128" s="69"/>
      <c r="HBM128" s="69"/>
      <c r="HBN128" s="69"/>
      <c r="HBO128" s="69"/>
      <c r="HBP128" s="69"/>
      <c r="HBQ128" s="69"/>
      <c r="HBR128" s="69"/>
      <c r="HBS128" s="69"/>
      <c r="HBT128" s="69"/>
      <c r="HBU128" s="69"/>
      <c r="HBV128" s="69"/>
      <c r="HBW128" s="69"/>
      <c r="HBX128" s="69"/>
      <c r="HBY128" s="69"/>
      <c r="HBZ128" s="69"/>
      <c r="HCA128" s="69"/>
      <c r="HCB128" s="69"/>
      <c r="HCC128" s="69"/>
      <c r="HCD128" s="69"/>
      <c r="HCE128" s="69"/>
      <c r="HCF128" s="69"/>
      <c r="HCG128" s="69"/>
      <c r="HCH128" s="69"/>
      <c r="HCI128" s="69"/>
      <c r="HCJ128" s="69"/>
      <c r="HCK128" s="69"/>
      <c r="HCL128" s="69"/>
      <c r="HCM128" s="69"/>
      <c r="HCN128" s="69"/>
      <c r="HCO128" s="69"/>
      <c r="HCP128" s="69"/>
      <c r="HCQ128" s="69"/>
      <c r="HCR128" s="69"/>
      <c r="HCS128" s="69"/>
      <c r="HCT128" s="69"/>
      <c r="HCU128" s="69"/>
      <c r="HCV128" s="69"/>
      <c r="HCW128" s="69"/>
      <c r="HCX128" s="69"/>
      <c r="HCY128" s="69"/>
      <c r="HCZ128" s="69"/>
      <c r="HDA128" s="69"/>
      <c r="HDB128" s="69"/>
      <c r="HDC128" s="69"/>
      <c r="HDD128" s="69"/>
      <c r="HDE128" s="69"/>
      <c r="HDF128" s="69"/>
      <c r="HDG128" s="69"/>
      <c r="HDH128" s="69"/>
      <c r="HDI128" s="69"/>
      <c r="HDJ128" s="69"/>
      <c r="HDK128" s="69"/>
      <c r="HDL128" s="69"/>
      <c r="HDM128" s="69"/>
      <c r="HDN128" s="69"/>
      <c r="HDO128" s="69"/>
      <c r="HDP128" s="69"/>
      <c r="HDQ128" s="69"/>
      <c r="HDR128" s="69"/>
      <c r="HDS128" s="69"/>
      <c r="HDT128" s="69"/>
      <c r="HDU128" s="69"/>
      <c r="HDV128" s="69"/>
      <c r="HDW128" s="69"/>
      <c r="HDX128" s="69"/>
      <c r="HDY128" s="69"/>
      <c r="HDZ128" s="69"/>
      <c r="HEA128" s="69"/>
      <c r="HEB128" s="69"/>
      <c r="HEC128" s="69"/>
      <c r="HED128" s="69"/>
      <c r="HEE128" s="69"/>
      <c r="HEF128" s="69"/>
      <c r="HEG128" s="69"/>
      <c r="HEH128" s="69"/>
      <c r="HEI128" s="69"/>
      <c r="HEJ128" s="69"/>
      <c r="HEK128" s="69"/>
      <c r="HEL128" s="69"/>
      <c r="HEM128" s="69"/>
      <c r="HEN128" s="69"/>
      <c r="HEO128" s="69"/>
      <c r="HEP128" s="69"/>
      <c r="HEQ128" s="69"/>
      <c r="HER128" s="69"/>
      <c r="HES128" s="69"/>
      <c r="HET128" s="69"/>
      <c r="HEU128" s="69"/>
      <c r="HEV128" s="69"/>
      <c r="HEW128" s="69"/>
      <c r="HEX128" s="69"/>
      <c r="HEY128" s="69"/>
      <c r="HEZ128" s="69"/>
      <c r="HFA128" s="69"/>
      <c r="HFB128" s="69"/>
      <c r="HFC128" s="69"/>
      <c r="HFD128" s="69"/>
      <c r="HFE128" s="69"/>
      <c r="HFF128" s="69"/>
      <c r="HFG128" s="69"/>
      <c r="HFH128" s="69"/>
      <c r="HFI128" s="69"/>
      <c r="HFJ128" s="69"/>
      <c r="HFK128" s="69"/>
      <c r="HFL128" s="69"/>
      <c r="HFM128" s="69"/>
      <c r="HFN128" s="69"/>
      <c r="HFO128" s="69"/>
      <c r="HFP128" s="69"/>
      <c r="HFQ128" s="69"/>
      <c r="HFR128" s="69"/>
      <c r="HFS128" s="69"/>
      <c r="HFT128" s="69"/>
      <c r="HFU128" s="69"/>
      <c r="HFV128" s="69"/>
      <c r="HFW128" s="69"/>
      <c r="HFX128" s="69"/>
      <c r="HFY128" s="69"/>
      <c r="HFZ128" s="69"/>
      <c r="HGA128" s="69"/>
      <c r="HGB128" s="69"/>
      <c r="HGC128" s="69"/>
      <c r="HGD128" s="69"/>
      <c r="HGE128" s="69"/>
      <c r="HGF128" s="69"/>
      <c r="HGG128" s="69"/>
      <c r="HGH128" s="69"/>
      <c r="HGI128" s="69"/>
      <c r="HGJ128" s="69"/>
      <c r="HGK128" s="69"/>
      <c r="HGL128" s="69"/>
      <c r="HGM128" s="69"/>
      <c r="HGN128" s="69"/>
      <c r="HGO128" s="69"/>
      <c r="HGP128" s="69"/>
      <c r="HGQ128" s="69"/>
      <c r="HGR128" s="69"/>
      <c r="HGS128" s="69"/>
      <c r="HGT128" s="69"/>
      <c r="HGU128" s="69"/>
      <c r="HGV128" s="69"/>
      <c r="HGW128" s="69"/>
      <c r="HGX128" s="69"/>
      <c r="HGY128" s="69"/>
      <c r="HGZ128" s="69"/>
      <c r="HHA128" s="69"/>
      <c r="HHB128" s="69"/>
      <c r="HHC128" s="69"/>
      <c r="HHD128" s="69"/>
      <c r="HHE128" s="69"/>
      <c r="HHF128" s="69"/>
      <c r="HHG128" s="69"/>
      <c r="HHH128" s="69"/>
      <c r="HHI128" s="69"/>
      <c r="HHJ128" s="69"/>
      <c r="HHK128" s="69"/>
      <c r="HHL128" s="69"/>
      <c r="HHM128" s="69"/>
      <c r="HHN128" s="69"/>
      <c r="HHO128" s="69"/>
      <c r="HHP128" s="69"/>
      <c r="HHQ128" s="69"/>
      <c r="HHR128" s="69"/>
      <c r="HHS128" s="69"/>
      <c r="HHT128" s="69"/>
      <c r="HHU128" s="69"/>
      <c r="HHV128" s="69"/>
      <c r="HHW128" s="69"/>
      <c r="HHX128" s="69"/>
      <c r="HHY128" s="69"/>
      <c r="HHZ128" s="69"/>
      <c r="HIA128" s="69"/>
      <c r="HIB128" s="69"/>
      <c r="HIC128" s="69"/>
      <c r="HID128" s="69"/>
      <c r="HIE128" s="69"/>
      <c r="HIF128" s="69"/>
      <c r="HIG128" s="69"/>
      <c r="HIH128" s="69"/>
      <c r="HII128" s="69"/>
      <c r="HIJ128" s="69"/>
      <c r="HIK128" s="69"/>
      <c r="HIL128" s="69"/>
      <c r="HIM128" s="69"/>
      <c r="HIN128" s="69"/>
      <c r="HIO128" s="69"/>
      <c r="HIP128" s="69"/>
      <c r="HIQ128" s="69"/>
      <c r="HIR128" s="69"/>
      <c r="HIS128" s="69"/>
      <c r="HIT128" s="69"/>
      <c r="HIU128" s="69"/>
      <c r="HIV128" s="69"/>
      <c r="HIW128" s="69"/>
      <c r="HIX128" s="69"/>
      <c r="HIY128" s="69"/>
      <c r="HIZ128" s="69"/>
      <c r="HJA128" s="69"/>
      <c r="HJB128" s="69"/>
      <c r="HJC128" s="69"/>
      <c r="HJD128" s="69"/>
      <c r="HJE128" s="69"/>
      <c r="HJF128" s="69"/>
      <c r="HJG128" s="69"/>
      <c r="HJH128" s="69"/>
      <c r="HJI128" s="69"/>
      <c r="HJJ128" s="69"/>
      <c r="HJK128" s="69"/>
      <c r="HJL128" s="69"/>
      <c r="HJM128" s="69"/>
      <c r="HJN128" s="69"/>
      <c r="HJO128" s="69"/>
      <c r="HJP128" s="69"/>
      <c r="HJQ128" s="69"/>
      <c r="HJR128" s="69"/>
      <c r="HJS128" s="69"/>
      <c r="HJT128" s="69"/>
      <c r="HJU128" s="69"/>
      <c r="HJV128" s="69"/>
      <c r="HJW128" s="69"/>
      <c r="HJX128" s="69"/>
      <c r="HJY128" s="69"/>
      <c r="HJZ128" s="69"/>
      <c r="HKA128" s="69"/>
      <c r="HKB128" s="69"/>
      <c r="HKC128" s="69"/>
      <c r="HKD128" s="69"/>
      <c r="HKE128" s="69"/>
      <c r="HKF128" s="69"/>
      <c r="HKG128" s="69"/>
      <c r="HKH128" s="69"/>
      <c r="HKI128" s="69"/>
      <c r="HKJ128" s="69"/>
      <c r="HKK128" s="69"/>
      <c r="HKL128" s="69"/>
      <c r="HKM128" s="69"/>
      <c r="HKN128" s="69"/>
      <c r="HKO128" s="69"/>
      <c r="HKP128" s="69"/>
      <c r="HKQ128" s="69"/>
      <c r="HKR128" s="69"/>
      <c r="HKS128" s="69"/>
      <c r="HKT128" s="69"/>
      <c r="HKU128" s="69"/>
      <c r="HKV128" s="69"/>
      <c r="HKW128" s="69"/>
      <c r="HKX128" s="69"/>
      <c r="HKY128" s="69"/>
      <c r="HKZ128" s="69"/>
      <c r="HLA128" s="69"/>
      <c r="HLB128" s="69"/>
      <c r="HLC128" s="69"/>
      <c r="HLD128" s="69"/>
      <c r="HLE128" s="69"/>
      <c r="HLF128" s="69"/>
      <c r="HLG128" s="69"/>
      <c r="HLH128" s="69"/>
      <c r="HLI128" s="69"/>
      <c r="HLJ128" s="69"/>
      <c r="HLK128" s="69"/>
      <c r="HLL128" s="69"/>
      <c r="HLM128" s="69"/>
      <c r="HLN128" s="69"/>
      <c r="HLO128" s="69"/>
      <c r="HLP128" s="69"/>
      <c r="HLQ128" s="69"/>
      <c r="HLR128" s="69"/>
      <c r="HLS128" s="69"/>
      <c r="HLT128" s="69"/>
      <c r="HLU128" s="69"/>
      <c r="HLV128" s="69"/>
      <c r="HLW128" s="69"/>
      <c r="HLX128" s="69"/>
      <c r="HLY128" s="69"/>
      <c r="HLZ128" s="69"/>
      <c r="HMA128" s="69"/>
      <c r="HMB128" s="69"/>
      <c r="HMC128" s="69"/>
      <c r="HMD128" s="69"/>
      <c r="HME128" s="69"/>
      <c r="HMF128" s="69"/>
      <c r="HMG128" s="69"/>
      <c r="HMH128" s="69"/>
      <c r="HMI128" s="69"/>
      <c r="HMJ128" s="69"/>
      <c r="HMK128" s="69"/>
      <c r="HML128" s="69"/>
      <c r="HMM128" s="69"/>
      <c r="HMN128" s="69"/>
      <c r="HMO128" s="69"/>
      <c r="HMP128" s="69"/>
      <c r="HMQ128" s="69"/>
      <c r="HMR128" s="69"/>
      <c r="HMS128" s="69"/>
      <c r="HMT128" s="69"/>
      <c r="HMU128" s="69"/>
      <c r="HMV128" s="69"/>
      <c r="HMW128" s="69"/>
      <c r="HMX128" s="69"/>
      <c r="HMY128" s="69"/>
      <c r="HMZ128" s="69"/>
      <c r="HNA128" s="69"/>
      <c r="HNB128" s="69"/>
      <c r="HNC128" s="69"/>
      <c r="HND128" s="69"/>
      <c r="HNE128" s="69"/>
      <c r="HNF128" s="69"/>
      <c r="HNG128" s="69"/>
      <c r="HNH128" s="69"/>
      <c r="HNI128" s="69"/>
      <c r="HNJ128" s="69"/>
      <c r="HNK128" s="69"/>
      <c r="HNL128" s="69"/>
      <c r="HNM128" s="69"/>
      <c r="HNN128" s="69"/>
      <c r="HNO128" s="69"/>
      <c r="HNP128" s="69"/>
      <c r="HNQ128" s="69"/>
      <c r="HNR128" s="69"/>
      <c r="HNS128" s="69"/>
      <c r="HNT128" s="69"/>
      <c r="HNU128" s="69"/>
      <c r="HNV128" s="69"/>
      <c r="HNW128" s="69"/>
      <c r="HNX128" s="69"/>
      <c r="HNY128" s="69"/>
      <c r="HNZ128" s="69"/>
      <c r="HOA128" s="69"/>
      <c r="HOB128" s="69"/>
      <c r="HOC128" s="69"/>
      <c r="HOD128" s="69"/>
      <c r="HOE128" s="69"/>
      <c r="HOF128" s="69"/>
      <c r="HOG128" s="69"/>
      <c r="HOH128" s="69"/>
      <c r="HOI128" s="69"/>
      <c r="HOJ128" s="69"/>
      <c r="HOK128" s="69"/>
      <c r="HOL128" s="69"/>
      <c r="HOM128" s="69"/>
      <c r="HON128" s="69"/>
      <c r="HOO128" s="69"/>
      <c r="HOP128" s="69"/>
      <c r="HOQ128" s="69"/>
      <c r="HOR128" s="69"/>
      <c r="HOS128" s="69"/>
      <c r="HOT128" s="69"/>
      <c r="HOU128" s="69"/>
      <c r="HOV128" s="69"/>
      <c r="HOW128" s="69"/>
      <c r="HOX128" s="69"/>
      <c r="HOY128" s="69"/>
      <c r="HOZ128" s="69"/>
      <c r="HPA128" s="69"/>
      <c r="HPB128" s="69"/>
      <c r="HPC128" s="69"/>
      <c r="HPD128" s="69"/>
      <c r="HPE128" s="69"/>
      <c r="HPF128" s="69"/>
      <c r="HPG128" s="69"/>
      <c r="HPH128" s="69"/>
      <c r="HPI128" s="69"/>
      <c r="HPJ128" s="69"/>
      <c r="HPK128" s="69"/>
      <c r="HPL128" s="69"/>
      <c r="HPM128" s="69"/>
      <c r="HPN128" s="69"/>
      <c r="HPO128" s="69"/>
      <c r="HPP128" s="69"/>
      <c r="HPQ128" s="69"/>
      <c r="HPR128" s="69"/>
      <c r="HPS128" s="69"/>
      <c r="HPT128" s="69"/>
      <c r="HPU128" s="69"/>
      <c r="HPV128" s="69"/>
      <c r="HPW128" s="69"/>
      <c r="HPX128" s="69"/>
      <c r="HPY128" s="69"/>
      <c r="HPZ128" s="69"/>
      <c r="HQA128" s="69"/>
      <c r="HQB128" s="69"/>
      <c r="HQC128" s="69"/>
      <c r="HQD128" s="69"/>
      <c r="HQE128" s="69"/>
      <c r="HQF128" s="69"/>
      <c r="HQG128" s="69"/>
      <c r="HQH128" s="69"/>
      <c r="HQI128" s="69"/>
      <c r="HQJ128" s="69"/>
      <c r="HQK128" s="69"/>
      <c r="HQL128" s="69"/>
      <c r="HQM128" s="69"/>
      <c r="HQN128" s="69"/>
      <c r="HQO128" s="69"/>
      <c r="HQP128" s="69"/>
      <c r="HQQ128" s="69"/>
      <c r="HQR128" s="69"/>
      <c r="HQS128" s="69"/>
      <c r="HQT128" s="69"/>
      <c r="HQU128" s="69"/>
      <c r="HQV128" s="69"/>
      <c r="HQW128" s="69"/>
      <c r="HQX128" s="69"/>
      <c r="HQY128" s="69"/>
      <c r="HQZ128" s="69"/>
      <c r="HRA128" s="69"/>
      <c r="HRB128" s="69"/>
      <c r="HRC128" s="69"/>
      <c r="HRD128" s="69"/>
      <c r="HRE128" s="69"/>
      <c r="HRF128" s="69"/>
      <c r="HRG128" s="69"/>
      <c r="HRH128" s="69"/>
      <c r="HRI128" s="69"/>
      <c r="HRJ128" s="69"/>
      <c r="HRK128" s="69"/>
      <c r="HRL128" s="69"/>
      <c r="HRM128" s="69"/>
      <c r="HRN128" s="69"/>
      <c r="HRO128" s="69"/>
      <c r="HRP128" s="69"/>
      <c r="HRQ128" s="69"/>
      <c r="HRR128" s="69"/>
      <c r="HRS128" s="69"/>
      <c r="HRT128" s="69"/>
      <c r="HRU128" s="69"/>
      <c r="HRV128" s="69"/>
      <c r="HRW128" s="69"/>
      <c r="HRX128" s="69"/>
      <c r="HRY128" s="69"/>
      <c r="HRZ128" s="69"/>
      <c r="HSA128" s="69"/>
      <c r="HSB128" s="69"/>
      <c r="HSC128" s="69"/>
      <c r="HSD128" s="69"/>
      <c r="HSE128" s="69"/>
      <c r="HSF128" s="69"/>
      <c r="HSG128" s="69"/>
      <c r="HSH128" s="69"/>
      <c r="HSI128" s="69"/>
      <c r="HSJ128" s="69"/>
      <c r="HSK128" s="69"/>
      <c r="HSL128" s="69"/>
      <c r="HSM128" s="69"/>
      <c r="HSN128" s="69"/>
      <c r="HSO128" s="69"/>
      <c r="HSP128" s="69"/>
      <c r="HSQ128" s="69"/>
      <c r="HSR128" s="69"/>
      <c r="HSS128" s="69"/>
      <c r="HST128" s="69"/>
      <c r="HSU128" s="69"/>
      <c r="HSV128" s="69"/>
      <c r="HSW128" s="69"/>
      <c r="HSX128" s="69"/>
      <c r="HSY128" s="69"/>
      <c r="HSZ128" s="69"/>
      <c r="HTA128" s="69"/>
      <c r="HTB128" s="69"/>
      <c r="HTC128" s="69"/>
      <c r="HTD128" s="69"/>
      <c r="HTE128" s="69"/>
      <c r="HTF128" s="69"/>
      <c r="HTG128" s="69"/>
      <c r="HTH128" s="69"/>
      <c r="HTI128" s="69"/>
      <c r="HTJ128" s="69"/>
      <c r="HTK128" s="69"/>
      <c r="HTL128" s="69"/>
      <c r="HTM128" s="69"/>
      <c r="HTN128" s="69"/>
      <c r="HTO128" s="69"/>
      <c r="HTP128" s="69"/>
      <c r="HTQ128" s="69"/>
      <c r="HTR128" s="69"/>
      <c r="HTS128" s="69"/>
      <c r="HTT128" s="69"/>
      <c r="HTU128" s="69"/>
      <c r="HTV128" s="69"/>
      <c r="HTW128" s="69"/>
      <c r="HTX128" s="69"/>
      <c r="HTY128" s="69"/>
      <c r="HTZ128" s="69"/>
      <c r="HUA128" s="69"/>
      <c r="HUB128" s="69"/>
      <c r="HUC128" s="69"/>
      <c r="HUD128" s="69"/>
      <c r="HUE128" s="69"/>
      <c r="HUF128" s="69"/>
      <c r="HUG128" s="69"/>
      <c r="HUH128" s="69"/>
      <c r="HUI128" s="69"/>
      <c r="HUJ128" s="69"/>
      <c r="HUK128" s="69"/>
      <c r="HUL128" s="69"/>
      <c r="HUM128" s="69"/>
      <c r="HUN128" s="69"/>
      <c r="HUO128" s="69"/>
      <c r="HUP128" s="69"/>
      <c r="HUQ128" s="69"/>
      <c r="HUR128" s="69"/>
      <c r="HUS128" s="69"/>
      <c r="HUT128" s="69"/>
      <c r="HUU128" s="69"/>
      <c r="HUV128" s="69"/>
      <c r="HUW128" s="69"/>
      <c r="HUX128" s="69"/>
      <c r="HUY128" s="69"/>
      <c r="HUZ128" s="69"/>
      <c r="HVA128" s="69"/>
      <c r="HVB128" s="69"/>
      <c r="HVC128" s="69"/>
      <c r="HVD128" s="69"/>
      <c r="HVE128" s="69"/>
      <c r="HVF128" s="69"/>
      <c r="HVG128" s="69"/>
      <c r="HVH128" s="69"/>
      <c r="HVI128" s="69"/>
      <c r="HVJ128" s="69"/>
      <c r="HVK128" s="69"/>
      <c r="HVL128" s="69"/>
      <c r="HVM128" s="69"/>
      <c r="HVN128" s="69"/>
      <c r="HVO128" s="69"/>
      <c r="HVP128" s="69"/>
      <c r="HVQ128" s="69"/>
      <c r="HVR128" s="69"/>
      <c r="HVS128" s="69"/>
      <c r="HVT128" s="69"/>
      <c r="HVU128" s="69"/>
      <c r="HVV128" s="69"/>
      <c r="HVW128" s="69"/>
      <c r="HVX128" s="69"/>
      <c r="HVY128" s="69"/>
      <c r="HVZ128" s="69"/>
      <c r="HWA128" s="69"/>
      <c r="HWB128" s="69"/>
      <c r="HWC128" s="69"/>
      <c r="HWD128" s="69"/>
      <c r="HWE128" s="69"/>
      <c r="HWF128" s="69"/>
      <c r="HWG128" s="69"/>
      <c r="HWH128" s="69"/>
      <c r="HWI128" s="69"/>
      <c r="HWJ128" s="69"/>
      <c r="HWK128" s="69"/>
      <c r="HWL128" s="69"/>
      <c r="HWM128" s="69"/>
      <c r="HWN128" s="69"/>
      <c r="HWO128" s="69"/>
      <c r="HWP128" s="69"/>
      <c r="HWQ128" s="69"/>
      <c r="HWR128" s="69"/>
      <c r="HWS128" s="69"/>
      <c r="HWT128" s="69"/>
      <c r="HWU128" s="69"/>
      <c r="HWV128" s="69"/>
      <c r="HWW128" s="69"/>
      <c r="HWX128" s="69"/>
      <c r="HWY128" s="69"/>
      <c r="HWZ128" s="69"/>
      <c r="HXA128" s="69"/>
      <c r="HXB128" s="69"/>
      <c r="HXC128" s="69"/>
      <c r="HXD128" s="69"/>
      <c r="HXE128" s="69"/>
      <c r="HXF128" s="69"/>
      <c r="HXG128" s="69"/>
      <c r="HXH128" s="69"/>
      <c r="HXI128" s="69"/>
      <c r="HXJ128" s="69"/>
      <c r="HXK128" s="69"/>
      <c r="HXL128" s="69"/>
      <c r="HXM128" s="69"/>
      <c r="HXN128" s="69"/>
      <c r="HXO128" s="69"/>
      <c r="HXP128" s="69"/>
      <c r="HXQ128" s="69"/>
      <c r="HXR128" s="69"/>
      <c r="HXS128" s="69"/>
      <c r="HXT128" s="69"/>
      <c r="HXU128" s="69"/>
      <c r="HXV128" s="69"/>
      <c r="HXW128" s="69"/>
      <c r="HXX128" s="69"/>
      <c r="HXY128" s="69"/>
      <c r="HXZ128" s="69"/>
      <c r="HYA128" s="69"/>
      <c r="HYB128" s="69"/>
      <c r="HYC128" s="69"/>
      <c r="HYD128" s="69"/>
      <c r="HYE128" s="69"/>
      <c r="HYF128" s="69"/>
      <c r="HYG128" s="69"/>
      <c r="HYH128" s="69"/>
      <c r="HYI128" s="69"/>
      <c r="HYJ128" s="69"/>
      <c r="HYK128" s="69"/>
      <c r="HYL128" s="69"/>
      <c r="HYM128" s="69"/>
      <c r="HYN128" s="69"/>
      <c r="HYO128" s="69"/>
      <c r="HYP128" s="69"/>
      <c r="HYQ128" s="69"/>
      <c r="HYR128" s="69"/>
      <c r="HYS128" s="69"/>
      <c r="HYT128" s="69"/>
      <c r="HYU128" s="69"/>
      <c r="HYV128" s="69"/>
      <c r="HYW128" s="69"/>
      <c r="HYX128" s="69"/>
      <c r="HYY128" s="69"/>
      <c r="HYZ128" s="69"/>
      <c r="HZA128" s="69"/>
      <c r="HZB128" s="69"/>
      <c r="HZC128" s="69"/>
      <c r="HZD128" s="69"/>
      <c r="HZE128" s="69"/>
      <c r="HZF128" s="69"/>
      <c r="HZG128" s="69"/>
      <c r="HZH128" s="69"/>
      <c r="HZI128" s="69"/>
      <c r="HZJ128" s="69"/>
      <c r="HZK128" s="69"/>
      <c r="HZL128" s="69"/>
      <c r="HZM128" s="69"/>
      <c r="HZN128" s="69"/>
      <c r="HZO128" s="69"/>
      <c r="HZP128" s="69"/>
      <c r="HZQ128" s="69"/>
      <c r="HZR128" s="69"/>
      <c r="HZS128" s="69"/>
      <c r="HZT128" s="69"/>
      <c r="HZU128" s="69"/>
      <c r="HZV128" s="69"/>
      <c r="HZW128" s="69"/>
      <c r="HZX128" s="69"/>
      <c r="HZY128" s="69"/>
      <c r="HZZ128" s="69"/>
      <c r="IAA128" s="69"/>
      <c r="IAB128" s="69"/>
      <c r="IAC128" s="69"/>
      <c r="IAD128" s="69"/>
      <c r="IAE128" s="69"/>
      <c r="IAF128" s="69"/>
      <c r="IAG128" s="69"/>
      <c r="IAH128" s="69"/>
      <c r="IAI128" s="69"/>
      <c r="IAJ128" s="69"/>
      <c r="IAK128" s="69"/>
      <c r="IAL128" s="69"/>
      <c r="IAM128" s="69"/>
      <c r="IAN128" s="69"/>
      <c r="IAO128" s="69"/>
      <c r="IAP128" s="69"/>
      <c r="IAQ128" s="69"/>
      <c r="IAR128" s="69"/>
      <c r="IAS128" s="69"/>
      <c r="IAT128" s="69"/>
      <c r="IAU128" s="69"/>
      <c r="IAV128" s="69"/>
      <c r="IAW128" s="69"/>
      <c r="IAX128" s="69"/>
      <c r="IAY128" s="69"/>
      <c r="IAZ128" s="69"/>
      <c r="IBA128" s="69"/>
      <c r="IBB128" s="69"/>
      <c r="IBC128" s="69"/>
      <c r="IBD128" s="69"/>
      <c r="IBE128" s="69"/>
      <c r="IBF128" s="69"/>
      <c r="IBG128" s="69"/>
      <c r="IBH128" s="69"/>
      <c r="IBI128" s="69"/>
      <c r="IBJ128" s="69"/>
      <c r="IBK128" s="69"/>
      <c r="IBL128" s="69"/>
      <c r="IBM128" s="69"/>
      <c r="IBN128" s="69"/>
      <c r="IBO128" s="69"/>
      <c r="IBP128" s="69"/>
      <c r="IBQ128" s="69"/>
      <c r="IBR128" s="69"/>
      <c r="IBS128" s="69"/>
      <c r="IBT128" s="69"/>
      <c r="IBU128" s="69"/>
      <c r="IBV128" s="69"/>
      <c r="IBW128" s="69"/>
      <c r="IBX128" s="69"/>
      <c r="IBY128" s="69"/>
      <c r="IBZ128" s="69"/>
      <c r="ICA128" s="69"/>
      <c r="ICB128" s="69"/>
      <c r="ICC128" s="69"/>
      <c r="ICD128" s="69"/>
      <c r="ICE128" s="69"/>
      <c r="ICF128" s="69"/>
      <c r="ICG128" s="69"/>
      <c r="ICH128" s="69"/>
      <c r="ICI128" s="69"/>
      <c r="ICJ128" s="69"/>
      <c r="ICK128" s="69"/>
      <c r="ICL128" s="69"/>
      <c r="ICM128" s="69"/>
      <c r="ICN128" s="69"/>
      <c r="ICO128" s="69"/>
      <c r="ICP128" s="69"/>
      <c r="ICQ128" s="69"/>
      <c r="ICR128" s="69"/>
      <c r="ICS128" s="69"/>
      <c r="ICT128" s="69"/>
      <c r="ICU128" s="69"/>
      <c r="ICV128" s="69"/>
      <c r="ICW128" s="69"/>
      <c r="ICX128" s="69"/>
      <c r="ICY128" s="69"/>
      <c r="ICZ128" s="69"/>
      <c r="IDA128" s="69"/>
      <c r="IDB128" s="69"/>
      <c r="IDC128" s="69"/>
      <c r="IDD128" s="69"/>
      <c r="IDE128" s="69"/>
      <c r="IDF128" s="69"/>
      <c r="IDG128" s="69"/>
      <c r="IDH128" s="69"/>
      <c r="IDI128" s="69"/>
      <c r="IDJ128" s="69"/>
      <c r="IDK128" s="69"/>
      <c r="IDL128" s="69"/>
      <c r="IDM128" s="69"/>
      <c r="IDN128" s="69"/>
      <c r="IDO128" s="69"/>
      <c r="IDP128" s="69"/>
      <c r="IDQ128" s="69"/>
      <c r="IDR128" s="69"/>
      <c r="IDS128" s="69"/>
      <c r="IDT128" s="69"/>
      <c r="IDU128" s="69"/>
      <c r="IDV128" s="69"/>
      <c r="IDW128" s="69"/>
      <c r="IDX128" s="69"/>
      <c r="IDY128" s="69"/>
      <c r="IDZ128" s="69"/>
      <c r="IEA128" s="69"/>
      <c r="IEB128" s="69"/>
      <c r="IEC128" s="69"/>
      <c r="IED128" s="69"/>
      <c r="IEE128" s="69"/>
      <c r="IEF128" s="69"/>
      <c r="IEG128" s="69"/>
      <c r="IEH128" s="69"/>
      <c r="IEI128" s="69"/>
      <c r="IEJ128" s="69"/>
      <c r="IEK128" s="69"/>
      <c r="IEL128" s="69"/>
      <c r="IEM128" s="69"/>
      <c r="IEN128" s="69"/>
      <c r="IEO128" s="69"/>
      <c r="IEP128" s="69"/>
      <c r="IEQ128" s="69"/>
      <c r="IER128" s="69"/>
      <c r="IES128" s="69"/>
      <c r="IET128" s="69"/>
      <c r="IEU128" s="69"/>
      <c r="IEV128" s="69"/>
      <c r="IEW128" s="69"/>
      <c r="IEX128" s="69"/>
      <c r="IEY128" s="69"/>
      <c r="IEZ128" s="69"/>
      <c r="IFA128" s="69"/>
      <c r="IFB128" s="69"/>
      <c r="IFC128" s="69"/>
      <c r="IFD128" s="69"/>
      <c r="IFE128" s="69"/>
      <c r="IFF128" s="69"/>
      <c r="IFG128" s="69"/>
      <c r="IFH128" s="69"/>
      <c r="IFI128" s="69"/>
      <c r="IFJ128" s="69"/>
      <c r="IFK128" s="69"/>
      <c r="IFL128" s="69"/>
      <c r="IFM128" s="69"/>
      <c r="IFN128" s="69"/>
      <c r="IFO128" s="69"/>
      <c r="IFP128" s="69"/>
      <c r="IFQ128" s="69"/>
      <c r="IFR128" s="69"/>
      <c r="IFS128" s="69"/>
      <c r="IFT128" s="69"/>
      <c r="IFU128" s="69"/>
      <c r="IFV128" s="69"/>
      <c r="IFW128" s="69"/>
      <c r="IFX128" s="69"/>
      <c r="IFY128" s="69"/>
      <c r="IFZ128" s="69"/>
      <c r="IGA128" s="69"/>
      <c r="IGB128" s="69"/>
      <c r="IGC128" s="69"/>
      <c r="IGD128" s="69"/>
      <c r="IGE128" s="69"/>
      <c r="IGF128" s="69"/>
      <c r="IGG128" s="69"/>
      <c r="IGH128" s="69"/>
      <c r="IGI128" s="69"/>
      <c r="IGJ128" s="69"/>
      <c r="IGK128" s="69"/>
      <c r="IGL128" s="69"/>
      <c r="IGM128" s="69"/>
      <c r="IGN128" s="69"/>
      <c r="IGO128" s="69"/>
      <c r="IGP128" s="69"/>
      <c r="IGQ128" s="69"/>
      <c r="IGR128" s="69"/>
      <c r="IGS128" s="69"/>
      <c r="IGT128" s="69"/>
      <c r="IGU128" s="69"/>
      <c r="IGV128" s="69"/>
      <c r="IGW128" s="69"/>
      <c r="IGX128" s="69"/>
      <c r="IGY128" s="69"/>
      <c r="IGZ128" s="69"/>
      <c r="IHA128" s="69"/>
      <c r="IHB128" s="69"/>
      <c r="IHC128" s="69"/>
      <c r="IHD128" s="69"/>
      <c r="IHE128" s="69"/>
      <c r="IHF128" s="69"/>
      <c r="IHG128" s="69"/>
      <c r="IHH128" s="69"/>
      <c r="IHI128" s="69"/>
      <c r="IHJ128" s="69"/>
      <c r="IHK128" s="69"/>
      <c r="IHL128" s="69"/>
      <c r="IHM128" s="69"/>
      <c r="IHN128" s="69"/>
      <c r="IHO128" s="69"/>
      <c r="IHP128" s="69"/>
      <c r="IHQ128" s="69"/>
      <c r="IHR128" s="69"/>
      <c r="IHS128" s="69"/>
      <c r="IHT128" s="69"/>
      <c r="IHU128" s="69"/>
      <c r="IHV128" s="69"/>
      <c r="IHW128" s="69"/>
      <c r="IHX128" s="69"/>
      <c r="IHY128" s="69"/>
      <c r="IHZ128" s="69"/>
      <c r="IIA128" s="69"/>
      <c r="IIB128" s="69"/>
      <c r="IIC128" s="69"/>
      <c r="IID128" s="69"/>
      <c r="IIE128" s="69"/>
      <c r="IIF128" s="69"/>
      <c r="IIG128" s="69"/>
      <c r="IIH128" s="69"/>
      <c r="III128" s="69"/>
      <c r="IIJ128" s="69"/>
      <c r="IIK128" s="69"/>
      <c r="IIL128" s="69"/>
      <c r="IIM128" s="69"/>
      <c r="IIN128" s="69"/>
      <c r="IIO128" s="69"/>
      <c r="IIP128" s="69"/>
      <c r="IIQ128" s="69"/>
      <c r="IIR128" s="69"/>
      <c r="IIS128" s="69"/>
      <c r="IIT128" s="69"/>
      <c r="IIU128" s="69"/>
      <c r="IIV128" s="69"/>
      <c r="IIW128" s="69"/>
      <c r="IIX128" s="69"/>
      <c r="IIY128" s="69"/>
      <c r="IIZ128" s="69"/>
      <c r="IJA128" s="69"/>
      <c r="IJB128" s="69"/>
      <c r="IJC128" s="69"/>
      <c r="IJD128" s="69"/>
      <c r="IJE128" s="69"/>
      <c r="IJF128" s="69"/>
      <c r="IJG128" s="69"/>
      <c r="IJH128" s="69"/>
      <c r="IJI128" s="69"/>
      <c r="IJJ128" s="69"/>
      <c r="IJK128" s="69"/>
      <c r="IJL128" s="69"/>
      <c r="IJM128" s="69"/>
      <c r="IJN128" s="69"/>
      <c r="IJO128" s="69"/>
      <c r="IJP128" s="69"/>
      <c r="IJQ128" s="69"/>
      <c r="IJR128" s="69"/>
      <c r="IJS128" s="69"/>
      <c r="IJT128" s="69"/>
      <c r="IJU128" s="69"/>
      <c r="IJV128" s="69"/>
      <c r="IJW128" s="69"/>
      <c r="IJX128" s="69"/>
      <c r="IJY128" s="69"/>
      <c r="IJZ128" s="69"/>
      <c r="IKA128" s="69"/>
      <c r="IKB128" s="69"/>
      <c r="IKC128" s="69"/>
      <c r="IKD128" s="69"/>
      <c r="IKE128" s="69"/>
      <c r="IKF128" s="69"/>
      <c r="IKG128" s="69"/>
      <c r="IKH128" s="69"/>
      <c r="IKI128" s="69"/>
      <c r="IKJ128" s="69"/>
      <c r="IKK128" s="69"/>
      <c r="IKL128" s="69"/>
      <c r="IKM128" s="69"/>
      <c r="IKN128" s="69"/>
      <c r="IKO128" s="69"/>
      <c r="IKP128" s="69"/>
      <c r="IKQ128" s="69"/>
      <c r="IKR128" s="69"/>
      <c r="IKS128" s="69"/>
      <c r="IKT128" s="69"/>
      <c r="IKU128" s="69"/>
      <c r="IKV128" s="69"/>
      <c r="IKW128" s="69"/>
      <c r="IKX128" s="69"/>
      <c r="IKY128" s="69"/>
      <c r="IKZ128" s="69"/>
      <c r="ILA128" s="69"/>
      <c r="ILB128" s="69"/>
      <c r="ILC128" s="69"/>
      <c r="ILD128" s="69"/>
      <c r="ILE128" s="69"/>
      <c r="ILF128" s="69"/>
      <c r="ILG128" s="69"/>
      <c r="ILH128" s="69"/>
      <c r="ILI128" s="69"/>
      <c r="ILJ128" s="69"/>
      <c r="ILK128" s="69"/>
      <c r="ILL128" s="69"/>
      <c r="ILM128" s="69"/>
      <c r="ILN128" s="69"/>
      <c r="ILO128" s="69"/>
      <c r="ILP128" s="69"/>
      <c r="ILQ128" s="69"/>
      <c r="ILR128" s="69"/>
      <c r="ILS128" s="69"/>
      <c r="ILT128" s="69"/>
      <c r="ILU128" s="69"/>
      <c r="ILV128" s="69"/>
      <c r="ILW128" s="69"/>
      <c r="ILX128" s="69"/>
      <c r="ILY128" s="69"/>
      <c r="ILZ128" s="69"/>
      <c r="IMA128" s="69"/>
      <c r="IMB128" s="69"/>
      <c r="IMC128" s="69"/>
      <c r="IMD128" s="69"/>
      <c r="IME128" s="69"/>
      <c r="IMF128" s="69"/>
      <c r="IMG128" s="69"/>
      <c r="IMH128" s="69"/>
      <c r="IMI128" s="69"/>
      <c r="IMJ128" s="69"/>
      <c r="IMK128" s="69"/>
      <c r="IML128" s="69"/>
      <c r="IMM128" s="69"/>
      <c r="IMN128" s="69"/>
      <c r="IMO128" s="69"/>
      <c r="IMP128" s="69"/>
      <c r="IMQ128" s="69"/>
      <c r="IMR128" s="69"/>
      <c r="IMS128" s="69"/>
      <c r="IMT128" s="69"/>
      <c r="IMU128" s="69"/>
      <c r="IMV128" s="69"/>
      <c r="IMW128" s="69"/>
      <c r="IMX128" s="69"/>
      <c r="IMY128" s="69"/>
      <c r="IMZ128" s="69"/>
      <c r="INA128" s="69"/>
      <c r="INB128" s="69"/>
      <c r="INC128" s="69"/>
      <c r="IND128" s="69"/>
      <c r="INE128" s="69"/>
      <c r="INF128" s="69"/>
      <c r="ING128" s="69"/>
      <c r="INH128" s="69"/>
      <c r="INI128" s="69"/>
      <c r="INJ128" s="69"/>
      <c r="INK128" s="69"/>
      <c r="INL128" s="69"/>
      <c r="INM128" s="69"/>
      <c r="INN128" s="69"/>
      <c r="INO128" s="69"/>
      <c r="INP128" s="69"/>
      <c r="INQ128" s="69"/>
      <c r="INR128" s="69"/>
      <c r="INS128" s="69"/>
      <c r="INT128" s="69"/>
      <c r="INU128" s="69"/>
      <c r="INV128" s="69"/>
      <c r="INW128" s="69"/>
      <c r="INX128" s="69"/>
      <c r="INY128" s="69"/>
      <c r="INZ128" s="69"/>
      <c r="IOA128" s="69"/>
      <c r="IOB128" s="69"/>
      <c r="IOC128" s="69"/>
      <c r="IOD128" s="69"/>
      <c r="IOE128" s="69"/>
      <c r="IOF128" s="69"/>
      <c r="IOG128" s="69"/>
      <c r="IOH128" s="69"/>
      <c r="IOI128" s="69"/>
      <c r="IOJ128" s="69"/>
      <c r="IOK128" s="69"/>
      <c r="IOL128" s="69"/>
      <c r="IOM128" s="69"/>
      <c r="ION128" s="69"/>
      <c r="IOO128" s="69"/>
      <c r="IOP128" s="69"/>
      <c r="IOQ128" s="69"/>
      <c r="IOR128" s="69"/>
      <c r="IOS128" s="69"/>
      <c r="IOT128" s="69"/>
      <c r="IOU128" s="69"/>
      <c r="IOV128" s="69"/>
      <c r="IOW128" s="69"/>
      <c r="IOX128" s="69"/>
      <c r="IOY128" s="69"/>
      <c r="IOZ128" s="69"/>
      <c r="IPA128" s="69"/>
      <c r="IPB128" s="69"/>
      <c r="IPC128" s="69"/>
      <c r="IPD128" s="69"/>
      <c r="IPE128" s="69"/>
      <c r="IPF128" s="69"/>
      <c r="IPG128" s="69"/>
      <c r="IPH128" s="69"/>
      <c r="IPI128" s="69"/>
      <c r="IPJ128" s="69"/>
      <c r="IPK128" s="69"/>
      <c r="IPL128" s="69"/>
      <c r="IPM128" s="69"/>
      <c r="IPN128" s="69"/>
      <c r="IPO128" s="69"/>
      <c r="IPP128" s="69"/>
      <c r="IPQ128" s="69"/>
      <c r="IPR128" s="69"/>
      <c r="IPS128" s="69"/>
      <c r="IPT128" s="69"/>
      <c r="IPU128" s="69"/>
      <c r="IPV128" s="69"/>
      <c r="IPW128" s="69"/>
      <c r="IPX128" s="69"/>
      <c r="IPY128" s="69"/>
      <c r="IPZ128" s="69"/>
      <c r="IQA128" s="69"/>
      <c r="IQB128" s="69"/>
      <c r="IQC128" s="69"/>
      <c r="IQD128" s="69"/>
      <c r="IQE128" s="69"/>
      <c r="IQF128" s="69"/>
      <c r="IQG128" s="69"/>
      <c r="IQH128" s="69"/>
      <c r="IQI128" s="69"/>
      <c r="IQJ128" s="69"/>
      <c r="IQK128" s="69"/>
      <c r="IQL128" s="69"/>
      <c r="IQM128" s="69"/>
      <c r="IQN128" s="69"/>
      <c r="IQO128" s="69"/>
      <c r="IQP128" s="69"/>
      <c r="IQQ128" s="69"/>
      <c r="IQR128" s="69"/>
      <c r="IQS128" s="69"/>
      <c r="IQT128" s="69"/>
      <c r="IQU128" s="69"/>
      <c r="IQV128" s="69"/>
      <c r="IQW128" s="69"/>
      <c r="IQX128" s="69"/>
      <c r="IQY128" s="69"/>
      <c r="IQZ128" s="69"/>
      <c r="IRA128" s="69"/>
      <c r="IRB128" s="69"/>
      <c r="IRC128" s="69"/>
      <c r="IRD128" s="69"/>
      <c r="IRE128" s="69"/>
      <c r="IRF128" s="69"/>
      <c r="IRG128" s="69"/>
      <c r="IRH128" s="69"/>
      <c r="IRI128" s="69"/>
      <c r="IRJ128" s="69"/>
      <c r="IRK128" s="69"/>
      <c r="IRL128" s="69"/>
      <c r="IRM128" s="69"/>
      <c r="IRN128" s="69"/>
      <c r="IRO128" s="69"/>
      <c r="IRP128" s="69"/>
      <c r="IRQ128" s="69"/>
      <c r="IRR128" s="69"/>
      <c r="IRS128" s="69"/>
      <c r="IRT128" s="69"/>
      <c r="IRU128" s="69"/>
      <c r="IRV128" s="69"/>
      <c r="IRW128" s="69"/>
      <c r="IRX128" s="69"/>
      <c r="IRY128" s="69"/>
      <c r="IRZ128" s="69"/>
      <c r="ISA128" s="69"/>
      <c r="ISB128" s="69"/>
      <c r="ISC128" s="69"/>
      <c r="ISD128" s="69"/>
      <c r="ISE128" s="69"/>
      <c r="ISF128" s="69"/>
      <c r="ISG128" s="69"/>
      <c r="ISH128" s="69"/>
      <c r="ISI128" s="69"/>
      <c r="ISJ128" s="69"/>
      <c r="ISK128" s="69"/>
      <c r="ISL128" s="69"/>
      <c r="ISM128" s="69"/>
      <c r="ISN128" s="69"/>
      <c r="ISO128" s="69"/>
      <c r="ISP128" s="69"/>
      <c r="ISQ128" s="69"/>
      <c r="ISR128" s="69"/>
      <c r="ISS128" s="69"/>
      <c r="IST128" s="69"/>
      <c r="ISU128" s="69"/>
      <c r="ISV128" s="69"/>
      <c r="ISW128" s="69"/>
      <c r="ISX128" s="69"/>
      <c r="ISY128" s="69"/>
      <c r="ISZ128" s="69"/>
      <c r="ITA128" s="69"/>
      <c r="ITB128" s="69"/>
      <c r="ITC128" s="69"/>
      <c r="ITD128" s="69"/>
      <c r="ITE128" s="69"/>
      <c r="ITF128" s="69"/>
      <c r="ITG128" s="69"/>
      <c r="ITH128" s="69"/>
      <c r="ITI128" s="69"/>
      <c r="ITJ128" s="69"/>
      <c r="ITK128" s="69"/>
      <c r="ITL128" s="69"/>
      <c r="ITM128" s="69"/>
      <c r="ITN128" s="69"/>
      <c r="ITO128" s="69"/>
      <c r="ITP128" s="69"/>
      <c r="ITQ128" s="69"/>
      <c r="ITR128" s="69"/>
      <c r="ITS128" s="69"/>
      <c r="ITT128" s="69"/>
      <c r="ITU128" s="69"/>
      <c r="ITV128" s="69"/>
      <c r="ITW128" s="69"/>
      <c r="ITX128" s="69"/>
      <c r="ITY128" s="69"/>
      <c r="ITZ128" s="69"/>
      <c r="IUA128" s="69"/>
      <c r="IUB128" s="69"/>
      <c r="IUC128" s="69"/>
      <c r="IUD128" s="69"/>
      <c r="IUE128" s="69"/>
      <c r="IUF128" s="69"/>
      <c r="IUG128" s="69"/>
      <c r="IUH128" s="69"/>
      <c r="IUI128" s="69"/>
      <c r="IUJ128" s="69"/>
      <c r="IUK128" s="69"/>
      <c r="IUL128" s="69"/>
      <c r="IUM128" s="69"/>
      <c r="IUN128" s="69"/>
      <c r="IUO128" s="69"/>
      <c r="IUP128" s="69"/>
      <c r="IUQ128" s="69"/>
      <c r="IUR128" s="69"/>
      <c r="IUS128" s="69"/>
      <c r="IUT128" s="69"/>
      <c r="IUU128" s="69"/>
      <c r="IUV128" s="69"/>
      <c r="IUW128" s="69"/>
      <c r="IUX128" s="69"/>
      <c r="IUY128" s="69"/>
      <c r="IUZ128" s="69"/>
      <c r="IVA128" s="69"/>
      <c r="IVB128" s="69"/>
      <c r="IVC128" s="69"/>
      <c r="IVD128" s="69"/>
      <c r="IVE128" s="69"/>
      <c r="IVF128" s="69"/>
      <c r="IVG128" s="69"/>
      <c r="IVH128" s="69"/>
      <c r="IVI128" s="69"/>
      <c r="IVJ128" s="69"/>
      <c r="IVK128" s="69"/>
      <c r="IVL128" s="69"/>
      <c r="IVM128" s="69"/>
      <c r="IVN128" s="69"/>
      <c r="IVO128" s="69"/>
      <c r="IVP128" s="69"/>
      <c r="IVQ128" s="69"/>
      <c r="IVR128" s="69"/>
      <c r="IVS128" s="69"/>
      <c r="IVT128" s="69"/>
      <c r="IVU128" s="69"/>
      <c r="IVV128" s="69"/>
      <c r="IVW128" s="69"/>
      <c r="IVX128" s="69"/>
      <c r="IVY128" s="69"/>
      <c r="IVZ128" s="69"/>
      <c r="IWA128" s="69"/>
      <c r="IWB128" s="69"/>
      <c r="IWC128" s="69"/>
      <c r="IWD128" s="69"/>
      <c r="IWE128" s="69"/>
      <c r="IWF128" s="69"/>
      <c r="IWG128" s="69"/>
      <c r="IWH128" s="69"/>
      <c r="IWI128" s="69"/>
      <c r="IWJ128" s="69"/>
      <c r="IWK128" s="69"/>
      <c r="IWL128" s="69"/>
      <c r="IWM128" s="69"/>
      <c r="IWN128" s="69"/>
      <c r="IWO128" s="69"/>
      <c r="IWP128" s="69"/>
      <c r="IWQ128" s="69"/>
      <c r="IWR128" s="69"/>
      <c r="IWS128" s="69"/>
      <c r="IWT128" s="69"/>
      <c r="IWU128" s="69"/>
      <c r="IWV128" s="69"/>
      <c r="IWW128" s="69"/>
      <c r="IWX128" s="69"/>
      <c r="IWY128" s="69"/>
      <c r="IWZ128" s="69"/>
      <c r="IXA128" s="69"/>
      <c r="IXB128" s="69"/>
      <c r="IXC128" s="69"/>
      <c r="IXD128" s="69"/>
      <c r="IXE128" s="69"/>
      <c r="IXF128" s="69"/>
      <c r="IXG128" s="69"/>
      <c r="IXH128" s="69"/>
      <c r="IXI128" s="69"/>
      <c r="IXJ128" s="69"/>
      <c r="IXK128" s="69"/>
      <c r="IXL128" s="69"/>
      <c r="IXM128" s="69"/>
      <c r="IXN128" s="69"/>
      <c r="IXO128" s="69"/>
      <c r="IXP128" s="69"/>
      <c r="IXQ128" s="69"/>
      <c r="IXR128" s="69"/>
      <c r="IXS128" s="69"/>
      <c r="IXT128" s="69"/>
      <c r="IXU128" s="69"/>
      <c r="IXV128" s="69"/>
      <c r="IXW128" s="69"/>
      <c r="IXX128" s="69"/>
      <c r="IXY128" s="69"/>
      <c r="IXZ128" s="69"/>
      <c r="IYA128" s="69"/>
      <c r="IYB128" s="69"/>
      <c r="IYC128" s="69"/>
      <c r="IYD128" s="69"/>
      <c r="IYE128" s="69"/>
      <c r="IYF128" s="69"/>
      <c r="IYG128" s="69"/>
      <c r="IYH128" s="69"/>
      <c r="IYI128" s="69"/>
      <c r="IYJ128" s="69"/>
      <c r="IYK128" s="69"/>
      <c r="IYL128" s="69"/>
      <c r="IYM128" s="69"/>
      <c r="IYN128" s="69"/>
      <c r="IYO128" s="69"/>
      <c r="IYP128" s="69"/>
      <c r="IYQ128" s="69"/>
      <c r="IYR128" s="69"/>
      <c r="IYS128" s="69"/>
      <c r="IYT128" s="69"/>
      <c r="IYU128" s="69"/>
      <c r="IYV128" s="69"/>
      <c r="IYW128" s="69"/>
      <c r="IYX128" s="69"/>
      <c r="IYY128" s="69"/>
      <c r="IYZ128" s="69"/>
      <c r="IZA128" s="69"/>
      <c r="IZB128" s="69"/>
      <c r="IZC128" s="69"/>
      <c r="IZD128" s="69"/>
      <c r="IZE128" s="69"/>
      <c r="IZF128" s="69"/>
      <c r="IZG128" s="69"/>
      <c r="IZH128" s="69"/>
      <c r="IZI128" s="69"/>
      <c r="IZJ128" s="69"/>
      <c r="IZK128" s="69"/>
      <c r="IZL128" s="69"/>
      <c r="IZM128" s="69"/>
      <c r="IZN128" s="69"/>
      <c r="IZO128" s="69"/>
      <c r="IZP128" s="69"/>
      <c r="IZQ128" s="69"/>
      <c r="IZR128" s="69"/>
      <c r="IZS128" s="69"/>
      <c r="IZT128" s="69"/>
      <c r="IZU128" s="69"/>
      <c r="IZV128" s="69"/>
      <c r="IZW128" s="69"/>
      <c r="IZX128" s="69"/>
      <c r="IZY128" s="69"/>
      <c r="IZZ128" s="69"/>
      <c r="JAA128" s="69"/>
      <c r="JAB128" s="69"/>
      <c r="JAC128" s="69"/>
      <c r="JAD128" s="69"/>
      <c r="JAE128" s="69"/>
      <c r="JAF128" s="69"/>
      <c r="JAG128" s="69"/>
      <c r="JAH128" s="69"/>
      <c r="JAI128" s="69"/>
      <c r="JAJ128" s="69"/>
      <c r="JAK128" s="69"/>
      <c r="JAL128" s="69"/>
      <c r="JAM128" s="69"/>
      <c r="JAN128" s="69"/>
      <c r="JAO128" s="69"/>
      <c r="JAP128" s="69"/>
      <c r="JAQ128" s="69"/>
      <c r="JAR128" s="69"/>
      <c r="JAS128" s="69"/>
      <c r="JAT128" s="69"/>
      <c r="JAU128" s="69"/>
      <c r="JAV128" s="69"/>
      <c r="JAW128" s="69"/>
      <c r="JAX128" s="69"/>
      <c r="JAY128" s="69"/>
      <c r="JAZ128" s="69"/>
      <c r="JBA128" s="69"/>
      <c r="JBB128" s="69"/>
      <c r="JBC128" s="69"/>
      <c r="JBD128" s="69"/>
      <c r="JBE128" s="69"/>
      <c r="JBF128" s="69"/>
      <c r="JBG128" s="69"/>
      <c r="JBH128" s="69"/>
      <c r="JBI128" s="69"/>
      <c r="JBJ128" s="69"/>
      <c r="JBK128" s="69"/>
      <c r="JBL128" s="69"/>
      <c r="JBM128" s="69"/>
      <c r="JBN128" s="69"/>
      <c r="JBO128" s="69"/>
      <c r="JBP128" s="69"/>
      <c r="JBQ128" s="69"/>
      <c r="JBR128" s="69"/>
      <c r="JBS128" s="69"/>
      <c r="JBT128" s="69"/>
      <c r="JBU128" s="69"/>
      <c r="JBV128" s="69"/>
      <c r="JBW128" s="69"/>
      <c r="JBX128" s="69"/>
      <c r="JBY128" s="69"/>
      <c r="JBZ128" s="69"/>
      <c r="JCA128" s="69"/>
      <c r="JCB128" s="69"/>
      <c r="JCC128" s="69"/>
      <c r="JCD128" s="69"/>
      <c r="JCE128" s="69"/>
      <c r="JCF128" s="69"/>
      <c r="JCG128" s="69"/>
      <c r="JCH128" s="69"/>
      <c r="JCI128" s="69"/>
      <c r="JCJ128" s="69"/>
      <c r="JCK128" s="69"/>
      <c r="JCL128" s="69"/>
      <c r="JCM128" s="69"/>
      <c r="JCN128" s="69"/>
      <c r="JCO128" s="69"/>
      <c r="JCP128" s="69"/>
      <c r="JCQ128" s="69"/>
      <c r="JCR128" s="69"/>
      <c r="JCS128" s="69"/>
      <c r="JCT128" s="69"/>
      <c r="JCU128" s="69"/>
      <c r="JCV128" s="69"/>
      <c r="JCW128" s="69"/>
      <c r="JCX128" s="69"/>
      <c r="JCY128" s="69"/>
      <c r="JCZ128" s="69"/>
      <c r="JDA128" s="69"/>
      <c r="JDB128" s="69"/>
      <c r="JDC128" s="69"/>
      <c r="JDD128" s="69"/>
      <c r="JDE128" s="69"/>
      <c r="JDF128" s="69"/>
      <c r="JDG128" s="69"/>
      <c r="JDH128" s="69"/>
      <c r="JDI128" s="69"/>
      <c r="JDJ128" s="69"/>
      <c r="JDK128" s="69"/>
      <c r="JDL128" s="69"/>
      <c r="JDM128" s="69"/>
      <c r="JDN128" s="69"/>
      <c r="JDO128" s="69"/>
      <c r="JDP128" s="69"/>
      <c r="JDQ128" s="69"/>
      <c r="JDR128" s="69"/>
      <c r="JDS128" s="69"/>
      <c r="JDT128" s="69"/>
      <c r="JDU128" s="69"/>
      <c r="JDV128" s="69"/>
      <c r="JDW128" s="69"/>
      <c r="JDX128" s="69"/>
      <c r="JDY128" s="69"/>
      <c r="JDZ128" s="69"/>
      <c r="JEA128" s="69"/>
      <c r="JEB128" s="69"/>
      <c r="JEC128" s="69"/>
      <c r="JED128" s="69"/>
      <c r="JEE128" s="69"/>
      <c r="JEF128" s="69"/>
      <c r="JEG128" s="69"/>
      <c r="JEH128" s="69"/>
      <c r="JEI128" s="69"/>
      <c r="JEJ128" s="69"/>
      <c r="JEK128" s="69"/>
      <c r="JEL128" s="69"/>
      <c r="JEM128" s="69"/>
      <c r="JEN128" s="69"/>
      <c r="JEO128" s="69"/>
      <c r="JEP128" s="69"/>
      <c r="JEQ128" s="69"/>
      <c r="JER128" s="69"/>
      <c r="JES128" s="69"/>
      <c r="JET128" s="69"/>
      <c r="JEU128" s="69"/>
      <c r="JEV128" s="69"/>
      <c r="JEW128" s="69"/>
      <c r="JEX128" s="69"/>
      <c r="JEY128" s="69"/>
      <c r="JEZ128" s="69"/>
      <c r="JFA128" s="69"/>
      <c r="JFB128" s="69"/>
      <c r="JFC128" s="69"/>
      <c r="JFD128" s="69"/>
      <c r="JFE128" s="69"/>
      <c r="JFF128" s="69"/>
      <c r="JFG128" s="69"/>
      <c r="JFH128" s="69"/>
      <c r="JFI128" s="69"/>
      <c r="JFJ128" s="69"/>
      <c r="JFK128" s="69"/>
      <c r="JFL128" s="69"/>
      <c r="JFM128" s="69"/>
      <c r="JFN128" s="69"/>
      <c r="JFO128" s="69"/>
      <c r="JFP128" s="69"/>
      <c r="JFQ128" s="69"/>
      <c r="JFR128" s="69"/>
      <c r="JFS128" s="69"/>
      <c r="JFT128" s="69"/>
      <c r="JFU128" s="69"/>
      <c r="JFV128" s="69"/>
      <c r="JFW128" s="69"/>
      <c r="JFX128" s="69"/>
      <c r="JFY128" s="69"/>
      <c r="JFZ128" s="69"/>
      <c r="JGA128" s="69"/>
      <c r="JGB128" s="69"/>
      <c r="JGC128" s="69"/>
      <c r="JGD128" s="69"/>
      <c r="JGE128" s="69"/>
      <c r="JGF128" s="69"/>
      <c r="JGG128" s="69"/>
      <c r="JGH128" s="69"/>
      <c r="JGI128" s="69"/>
      <c r="JGJ128" s="69"/>
      <c r="JGK128" s="69"/>
      <c r="JGL128" s="69"/>
      <c r="JGM128" s="69"/>
      <c r="JGN128" s="69"/>
      <c r="JGO128" s="69"/>
      <c r="JGP128" s="69"/>
      <c r="JGQ128" s="69"/>
      <c r="JGR128" s="69"/>
      <c r="JGS128" s="69"/>
      <c r="JGT128" s="69"/>
      <c r="JGU128" s="69"/>
      <c r="JGV128" s="69"/>
      <c r="JGW128" s="69"/>
      <c r="JGX128" s="69"/>
      <c r="JGY128" s="69"/>
      <c r="JGZ128" s="69"/>
      <c r="JHA128" s="69"/>
      <c r="JHB128" s="69"/>
      <c r="JHC128" s="69"/>
      <c r="JHD128" s="69"/>
      <c r="JHE128" s="69"/>
      <c r="JHF128" s="69"/>
      <c r="JHG128" s="69"/>
      <c r="JHH128" s="69"/>
      <c r="JHI128" s="69"/>
      <c r="JHJ128" s="69"/>
      <c r="JHK128" s="69"/>
      <c r="JHL128" s="69"/>
      <c r="JHM128" s="69"/>
      <c r="JHN128" s="69"/>
      <c r="JHO128" s="69"/>
      <c r="JHP128" s="69"/>
      <c r="JHQ128" s="69"/>
      <c r="JHR128" s="69"/>
      <c r="JHS128" s="69"/>
      <c r="JHT128" s="69"/>
      <c r="JHU128" s="69"/>
      <c r="JHV128" s="69"/>
      <c r="JHW128" s="69"/>
      <c r="JHX128" s="69"/>
      <c r="JHY128" s="69"/>
      <c r="JHZ128" s="69"/>
      <c r="JIA128" s="69"/>
      <c r="JIB128" s="69"/>
      <c r="JIC128" s="69"/>
      <c r="JID128" s="69"/>
      <c r="JIE128" s="69"/>
      <c r="JIF128" s="69"/>
      <c r="JIG128" s="69"/>
      <c r="JIH128" s="69"/>
      <c r="JII128" s="69"/>
      <c r="JIJ128" s="69"/>
      <c r="JIK128" s="69"/>
      <c r="JIL128" s="69"/>
      <c r="JIM128" s="69"/>
      <c r="JIN128" s="69"/>
      <c r="JIO128" s="69"/>
      <c r="JIP128" s="69"/>
      <c r="JIQ128" s="69"/>
      <c r="JIR128" s="69"/>
      <c r="JIS128" s="69"/>
      <c r="JIT128" s="69"/>
      <c r="JIU128" s="69"/>
      <c r="JIV128" s="69"/>
      <c r="JIW128" s="69"/>
      <c r="JIX128" s="69"/>
      <c r="JIY128" s="69"/>
      <c r="JIZ128" s="69"/>
      <c r="JJA128" s="69"/>
      <c r="JJB128" s="69"/>
      <c r="JJC128" s="69"/>
      <c r="JJD128" s="69"/>
      <c r="JJE128" s="69"/>
      <c r="JJF128" s="69"/>
      <c r="JJG128" s="69"/>
      <c r="JJH128" s="69"/>
      <c r="JJI128" s="69"/>
      <c r="JJJ128" s="69"/>
      <c r="JJK128" s="69"/>
      <c r="JJL128" s="69"/>
      <c r="JJM128" s="69"/>
      <c r="JJN128" s="69"/>
      <c r="JJO128" s="69"/>
      <c r="JJP128" s="69"/>
      <c r="JJQ128" s="69"/>
      <c r="JJR128" s="69"/>
      <c r="JJS128" s="69"/>
      <c r="JJT128" s="69"/>
      <c r="JJU128" s="69"/>
      <c r="JJV128" s="69"/>
      <c r="JJW128" s="69"/>
      <c r="JJX128" s="69"/>
      <c r="JJY128" s="69"/>
      <c r="JJZ128" s="69"/>
      <c r="JKA128" s="69"/>
      <c r="JKB128" s="69"/>
      <c r="JKC128" s="69"/>
      <c r="JKD128" s="69"/>
      <c r="JKE128" s="69"/>
      <c r="JKF128" s="69"/>
      <c r="JKG128" s="69"/>
      <c r="JKH128" s="69"/>
      <c r="JKI128" s="69"/>
      <c r="JKJ128" s="69"/>
      <c r="JKK128" s="69"/>
      <c r="JKL128" s="69"/>
      <c r="JKM128" s="69"/>
      <c r="JKN128" s="69"/>
      <c r="JKO128" s="69"/>
      <c r="JKP128" s="69"/>
      <c r="JKQ128" s="69"/>
      <c r="JKR128" s="69"/>
      <c r="JKS128" s="69"/>
      <c r="JKT128" s="69"/>
      <c r="JKU128" s="69"/>
      <c r="JKV128" s="69"/>
      <c r="JKW128" s="69"/>
      <c r="JKX128" s="69"/>
      <c r="JKY128" s="69"/>
      <c r="JKZ128" s="69"/>
      <c r="JLA128" s="69"/>
      <c r="JLB128" s="69"/>
      <c r="JLC128" s="69"/>
      <c r="JLD128" s="69"/>
      <c r="JLE128" s="69"/>
      <c r="JLF128" s="69"/>
      <c r="JLG128" s="69"/>
      <c r="JLH128" s="69"/>
      <c r="JLI128" s="69"/>
      <c r="JLJ128" s="69"/>
      <c r="JLK128" s="69"/>
      <c r="JLL128" s="69"/>
      <c r="JLM128" s="69"/>
      <c r="JLN128" s="69"/>
      <c r="JLO128" s="69"/>
      <c r="JLP128" s="69"/>
      <c r="JLQ128" s="69"/>
      <c r="JLR128" s="69"/>
      <c r="JLS128" s="69"/>
      <c r="JLT128" s="69"/>
      <c r="JLU128" s="69"/>
      <c r="JLV128" s="69"/>
      <c r="JLW128" s="69"/>
      <c r="JLX128" s="69"/>
      <c r="JLY128" s="69"/>
      <c r="JLZ128" s="69"/>
      <c r="JMA128" s="69"/>
      <c r="JMB128" s="69"/>
      <c r="JMC128" s="69"/>
      <c r="JMD128" s="69"/>
      <c r="JME128" s="69"/>
      <c r="JMF128" s="69"/>
      <c r="JMG128" s="69"/>
      <c r="JMH128" s="69"/>
      <c r="JMI128" s="69"/>
      <c r="JMJ128" s="69"/>
      <c r="JMK128" s="69"/>
      <c r="JML128" s="69"/>
      <c r="JMM128" s="69"/>
      <c r="JMN128" s="69"/>
      <c r="JMO128" s="69"/>
      <c r="JMP128" s="69"/>
      <c r="JMQ128" s="69"/>
      <c r="JMR128" s="69"/>
      <c r="JMS128" s="69"/>
      <c r="JMT128" s="69"/>
      <c r="JMU128" s="69"/>
      <c r="JMV128" s="69"/>
      <c r="JMW128" s="69"/>
      <c r="JMX128" s="69"/>
      <c r="JMY128" s="69"/>
      <c r="JMZ128" s="69"/>
      <c r="JNA128" s="69"/>
      <c r="JNB128" s="69"/>
      <c r="JNC128" s="69"/>
      <c r="JND128" s="69"/>
      <c r="JNE128" s="69"/>
      <c r="JNF128" s="69"/>
      <c r="JNG128" s="69"/>
      <c r="JNH128" s="69"/>
      <c r="JNI128" s="69"/>
      <c r="JNJ128" s="69"/>
      <c r="JNK128" s="69"/>
      <c r="JNL128" s="69"/>
      <c r="JNM128" s="69"/>
      <c r="JNN128" s="69"/>
      <c r="JNO128" s="69"/>
      <c r="JNP128" s="69"/>
      <c r="JNQ128" s="69"/>
      <c r="JNR128" s="69"/>
      <c r="JNS128" s="69"/>
      <c r="JNT128" s="69"/>
      <c r="JNU128" s="69"/>
      <c r="JNV128" s="69"/>
      <c r="JNW128" s="69"/>
      <c r="JNX128" s="69"/>
      <c r="JNY128" s="69"/>
      <c r="JNZ128" s="69"/>
      <c r="JOA128" s="69"/>
      <c r="JOB128" s="69"/>
      <c r="JOC128" s="69"/>
      <c r="JOD128" s="69"/>
      <c r="JOE128" s="69"/>
      <c r="JOF128" s="69"/>
      <c r="JOG128" s="69"/>
      <c r="JOH128" s="69"/>
      <c r="JOI128" s="69"/>
      <c r="JOJ128" s="69"/>
      <c r="JOK128" s="69"/>
      <c r="JOL128" s="69"/>
      <c r="JOM128" s="69"/>
      <c r="JON128" s="69"/>
      <c r="JOO128" s="69"/>
      <c r="JOP128" s="69"/>
      <c r="JOQ128" s="69"/>
      <c r="JOR128" s="69"/>
      <c r="JOS128" s="69"/>
      <c r="JOT128" s="69"/>
      <c r="JOU128" s="69"/>
      <c r="JOV128" s="69"/>
      <c r="JOW128" s="69"/>
      <c r="JOX128" s="69"/>
      <c r="JOY128" s="69"/>
      <c r="JOZ128" s="69"/>
      <c r="JPA128" s="69"/>
      <c r="JPB128" s="69"/>
      <c r="JPC128" s="69"/>
      <c r="JPD128" s="69"/>
      <c r="JPE128" s="69"/>
      <c r="JPF128" s="69"/>
      <c r="JPG128" s="69"/>
      <c r="JPH128" s="69"/>
      <c r="JPI128" s="69"/>
      <c r="JPJ128" s="69"/>
      <c r="JPK128" s="69"/>
      <c r="JPL128" s="69"/>
      <c r="JPM128" s="69"/>
      <c r="JPN128" s="69"/>
      <c r="JPO128" s="69"/>
      <c r="JPP128" s="69"/>
      <c r="JPQ128" s="69"/>
      <c r="JPR128" s="69"/>
      <c r="JPS128" s="69"/>
      <c r="JPT128" s="69"/>
      <c r="JPU128" s="69"/>
      <c r="JPV128" s="69"/>
      <c r="JPW128" s="69"/>
      <c r="JPX128" s="69"/>
      <c r="JPY128" s="69"/>
      <c r="JPZ128" s="69"/>
      <c r="JQA128" s="69"/>
      <c r="JQB128" s="69"/>
      <c r="JQC128" s="69"/>
      <c r="JQD128" s="69"/>
      <c r="JQE128" s="69"/>
      <c r="JQF128" s="69"/>
      <c r="JQG128" s="69"/>
      <c r="JQH128" s="69"/>
      <c r="JQI128" s="69"/>
      <c r="JQJ128" s="69"/>
      <c r="JQK128" s="69"/>
      <c r="JQL128" s="69"/>
      <c r="JQM128" s="69"/>
      <c r="JQN128" s="69"/>
      <c r="JQO128" s="69"/>
      <c r="JQP128" s="69"/>
      <c r="JQQ128" s="69"/>
      <c r="JQR128" s="69"/>
      <c r="JQS128" s="69"/>
      <c r="JQT128" s="69"/>
      <c r="JQU128" s="69"/>
      <c r="JQV128" s="69"/>
      <c r="JQW128" s="69"/>
      <c r="JQX128" s="69"/>
      <c r="JQY128" s="69"/>
      <c r="JQZ128" s="69"/>
      <c r="JRA128" s="69"/>
      <c r="JRB128" s="69"/>
      <c r="JRC128" s="69"/>
      <c r="JRD128" s="69"/>
      <c r="JRE128" s="69"/>
      <c r="JRF128" s="69"/>
      <c r="JRG128" s="69"/>
      <c r="JRH128" s="69"/>
      <c r="JRI128" s="69"/>
      <c r="JRJ128" s="69"/>
      <c r="JRK128" s="69"/>
      <c r="JRL128" s="69"/>
      <c r="JRM128" s="69"/>
      <c r="JRN128" s="69"/>
      <c r="JRO128" s="69"/>
      <c r="JRP128" s="69"/>
      <c r="JRQ128" s="69"/>
      <c r="JRR128" s="69"/>
      <c r="JRS128" s="69"/>
      <c r="JRT128" s="69"/>
      <c r="JRU128" s="69"/>
      <c r="JRV128" s="69"/>
      <c r="JRW128" s="69"/>
      <c r="JRX128" s="69"/>
      <c r="JRY128" s="69"/>
      <c r="JRZ128" s="69"/>
      <c r="JSA128" s="69"/>
      <c r="JSB128" s="69"/>
      <c r="JSC128" s="69"/>
      <c r="JSD128" s="69"/>
      <c r="JSE128" s="69"/>
      <c r="JSF128" s="69"/>
      <c r="JSG128" s="69"/>
      <c r="JSH128" s="69"/>
      <c r="JSI128" s="69"/>
      <c r="JSJ128" s="69"/>
      <c r="JSK128" s="69"/>
      <c r="JSL128" s="69"/>
      <c r="JSM128" s="69"/>
      <c r="JSN128" s="69"/>
      <c r="JSO128" s="69"/>
      <c r="JSP128" s="69"/>
      <c r="JSQ128" s="69"/>
      <c r="JSR128" s="69"/>
      <c r="JSS128" s="69"/>
      <c r="JST128" s="69"/>
      <c r="JSU128" s="69"/>
      <c r="JSV128" s="69"/>
      <c r="JSW128" s="69"/>
      <c r="JSX128" s="69"/>
      <c r="JSY128" s="69"/>
      <c r="JSZ128" s="69"/>
      <c r="JTA128" s="69"/>
      <c r="JTB128" s="69"/>
      <c r="JTC128" s="69"/>
      <c r="JTD128" s="69"/>
      <c r="JTE128" s="69"/>
      <c r="JTF128" s="69"/>
      <c r="JTG128" s="69"/>
      <c r="JTH128" s="69"/>
      <c r="JTI128" s="69"/>
      <c r="JTJ128" s="69"/>
      <c r="JTK128" s="69"/>
      <c r="JTL128" s="69"/>
      <c r="JTM128" s="69"/>
      <c r="JTN128" s="69"/>
      <c r="JTO128" s="69"/>
      <c r="JTP128" s="69"/>
      <c r="JTQ128" s="69"/>
      <c r="JTR128" s="69"/>
      <c r="JTS128" s="69"/>
      <c r="JTT128" s="69"/>
      <c r="JTU128" s="69"/>
      <c r="JTV128" s="69"/>
      <c r="JTW128" s="69"/>
      <c r="JTX128" s="69"/>
      <c r="JTY128" s="69"/>
      <c r="JTZ128" s="69"/>
      <c r="JUA128" s="69"/>
      <c r="JUB128" s="69"/>
      <c r="JUC128" s="69"/>
      <c r="JUD128" s="69"/>
      <c r="JUE128" s="69"/>
      <c r="JUF128" s="69"/>
      <c r="JUG128" s="69"/>
      <c r="JUH128" s="69"/>
      <c r="JUI128" s="69"/>
      <c r="JUJ128" s="69"/>
      <c r="JUK128" s="69"/>
      <c r="JUL128" s="69"/>
      <c r="JUM128" s="69"/>
      <c r="JUN128" s="69"/>
      <c r="JUO128" s="69"/>
      <c r="JUP128" s="69"/>
      <c r="JUQ128" s="69"/>
      <c r="JUR128" s="69"/>
      <c r="JUS128" s="69"/>
      <c r="JUT128" s="69"/>
      <c r="JUU128" s="69"/>
      <c r="JUV128" s="69"/>
      <c r="JUW128" s="69"/>
      <c r="JUX128" s="69"/>
      <c r="JUY128" s="69"/>
      <c r="JUZ128" s="69"/>
      <c r="JVA128" s="69"/>
      <c r="JVB128" s="69"/>
      <c r="JVC128" s="69"/>
      <c r="JVD128" s="69"/>
      <c r="JVE128" s="69"/>
      <c r="JVF128" s="69"/>
      <c r="JVG128" s="69"/>
      <c r="JVH128" s="69"/>
      <c r="JVI128" s="69"/>
      <c r="JVJ128" s="69"/>
      <c r="JVK128" s="69"/>
      <c r="JVL128" s="69"/>
      <c r="JVM128" s="69"/>
      <c r="JVN128" s="69"/>
      <c r="JVO128" s="69"/>
      <c r="JVP128" s="69"/>
      <c r="JVQ128" s="69"/>
      <c r="JVR128" s="69"/>
      <c r="JVS128" s="69"/>
      <c r="JVT128" s="69"/>
      <c r="JVU128" s="69"/>
      <c r="JVV128" s="69"/>
      <c r="JVW128" s="69"/>
      <c r="JVX128" s="69"/>
      <c r="JVY128" s="69"/>
      <c r="JVZ128" s="69"/>
      <c r="JWA128" s="69"/>
      <c r="JWB128" s="69"/>
      <c r="JWC128" s="69"/>
      <c r="JWD128" s="69"/>
      <c r="JWE128" s="69"/>
      <c r="JWF128" s="69"/>
      <c r="JWG128" s="69"/>
      <c r="JWH128" s="69"/>
      <c r="JWI128" s="69"/>
      <c r="JWJ128" s="69"/>
      <c r="JWK128" s="69"/>
      <c r="JWL128" s="69"/>
      <c r="JWM128" s="69"/>
      <c r="JWN128" s="69"/>
      <c r="JWO128" s="69"/>
      <c r="JWP128" s="69"/>
      <c r="JWQ128" s="69"/>
      <c r="JWR128" s="69"/>
      <c r="JWS128" s="69"/>
      <c r="JWT128" s="69"/>
      <c r="JWU128" s="69"/>
      <c r="JWV128" s="69"/>
      <c r="JWW128" s="69"/>
      <c r="JWX128" s="69"/>
      <c r="JWY128" s="69"/>
      <c r="JWZ128" s="69"/>
      <c r="JXA128" s="69"/>
      <c r="JXB128" s="69"/>
      <c r="JXC128" s="69"/>
      <c r="JXD128" s="69"/>
      <c r="JXE128" s="69"/>
      <c r="JXF128" s="69"/>
      <c r="JXG128" s="69"/>
      <c r="JXH128" s="69"/>
      <c r="JXI128" s="69"/>
      <c r="JXJ128" s="69"/>
      <c r="JXK128" s="69"/>
      <c r="JXL128" s="69"/>
      <c r="JXM128" s="69"/>
      <c r="JXN128" s="69"/>
      <c r="JXO128" s="69"/>
      <c r="JXP128" s="69"/>
      <c r="JXQ128" s="69"/>
      <c r="JXR128" s="69"/>
      <c r="JXS128" s="69"/>
      <c r="JXT128" s="69"/>
      <c r="JXU128" s="69"/>
      <c r="JXV128" s="69"/>
      <c r="JXW128" s="69"/>
      <c r="JXX128" s="69"/>
      <c r="JXY128" s="69"/>
      <c r="JXZ128" s="69"/>
      <c r="JYA128" s="69"/>
      <c r="JYB128" s="69"/>
      <c r="JYC128" s="69"/>
      <c r="JYD128" s="69"/>
      <c r="JYE128" s="69"/>
      <c r="JYF128" s="69"/>
      <c r="JYG128" s="69"/>
      <c r="JYH128" s="69"/>
      <c r="JYI128" s="69"/>
      <c r="JYJ128" s="69"/>
      <c r="JYK128" s="69"/>
      <c r="JYL128" s="69"/>
      <c r="JYM128" s="69"/>
      <c r="JYN128" s="69"/>
      <c r="JYO128" s="69"/>
      <c r="JYP128" s="69"/>
      <c r="JYQ128" s="69"/>
      <c r="JYR128" s="69"/>
      <c r="JYS128" s="69"/>
      <c r="JYT128" s="69"/>
      <c r="JYU128" s="69"/>
      <c r="JYV128" s="69"/>
      <c r="JYW128" s="69"/>
      <c r="JYX128" s="69"/>
      <c r="JYY128" s="69"/>
      <c r="JYZ128" s="69"/>
      <c r="JZA128" s="69"/>
      <c r="JZB128" s="69"/>
      <c r="JZC128" s="69"/>
      <c r="JZD128" s="69"/>
      <c r="JZE128" s="69"/>
      <c r="JZF128" s="69"/>
      <c r="JZG128" s="69"/>
      <c r="JZH128" s="69"/>
      <c r="JZI128" s="69"/>
      <c r="JZJ128" s="69"/>
      <c r="JZK128" s="69"/>
      <c r="JZL128" s="69"/>
      <c r="JZM128" s="69"/>
      <c r="JZN128" s="69"/>
      <c r="JZO128" s="69"/>
      <c r="JZP128" s="69"/>
      <c r="JZQ128" s="69"/>
      <c r="JZR128" s="69"/>
      <c r="JZS128" s="69"/>
      <c r="JZT128" s="69"/>
      <c r="JZU128" s="69"/>
      <c r="JZV128" s="69"/>
      <c r="JZW128" s="69"/>
      <c r="JZX128" s="69"/>
      <c r="JZY128" s="69"/>
      <c r="JZZ128" s="69"/>
      <c r="KAA128" s="69"/>
      <c r="KAB128" s="69"/>
      <c r="KAC128" s="69"/>
      <c r="KAD128" s="69"/>
      <c r="KAE128" s="69"/>
      <c r="KAF128" s="69"/>
      <c r="KAG128" s="69"/>
      <c r="KAH128" s="69"/>
      <c r="KAI128" s="69"/>
      <c r="KAJ128" s="69"/>
      <c r="KAK128" s="69"/>
      <c r="KAL128" s="69"/>
      <c r="KAM128" s="69"/>
      <c r="KAN128" s="69"/>
      <c r="KAO128" s="69"/>
      <c r="KAP128" s="69"/>
      <c r="KAQ128" s="69"/>
      <c r="KAR128" s="69"/>
      <c r="KAS128" s="69"/>
      <c r="KAT128" s="69"/>
      <c r="KAU128" s="69"/>
      <c r="KAV128" s="69"/>
      <c r="KAW128" s="69"/>
      <c r="KAX128" s="69"/>
      <c r="KAY128" s="69"/>
      <c r="KAZ128" s="69"/>
      <c r="KBA128" s="69"/>
      <c r="KBB128" s="69"/>
      <c r="KBC128" s="69"/>
      <c r="KBD128" s="69"/>
      <c r="KBE128" s="69"/>
      <c r="KBF128" s="69"/>
      <c r="KBG128" s="69"/>
      <c r="KBH128" s="69"/>
      <c r="KBI128" s="69"/>
      <c r="KBJ128" s="69"/>
      <c r="KBK128" s="69"/>
      <c r="KBL128" s="69"/>
      <c r="KBM128" s="69"/>
      <c r="KBN128" s="69"/>
      <c r="KBO128" s="69"/>
      <c r="KBP128" s="69"/>
      <c r="KBQ128" s="69"/>
      <c r="KBR128" s="69"/>
      <c r="KBS128" s="69"/>
      <c r="KBT128" s="69"/>
      <c r="KBU128" s="69"/>
      <c r="KBV128" s="69"/>
      <c r="KBW128" s="69"/>
      <c r="KBX128" s="69"/>
      <c r="KBY128" s="69"/>
      <c r="KBZ128" s="69"/>
      <c r="KCA128" s="69"/>
      <c r="KCB128" s="69"/>
      <c r="KCC128" s="69"/>
      <c r="KCD128" s="69"/>
      <c r="KCE128" s="69"/>
      <c r="KCF128" s="69"/>
      <c r="KCG128" s="69"/>
      <c r="KCH128" s="69"/>
      <c r="KCI128" s="69"/>
      <c r="KCJ128" s="69"/>
      <c r="KCK128" s="69"/>
      <c r="KCL128" s="69"/>
      <c r="KCM128" s="69"/>
      <c r="KCN128" s="69"/>
      <c r="KCO128" s="69"/>
      <c r="KCP128" s="69"/>
      <c r="KCQ128" s="69"/>
      <c r="KCR128" s="69"/>
      <c r="KCS128" s="69"/>
      <c r="KCT128" s="69"/>
      <c r="KCU128" s="69"/>
      <c r="KCV128" s="69"/>
      <c r="KCW128" s="69"/>
      <c r="KCX128" s="69"/>
      <c r="KCY128" s="69"/>
      <c r="KCZ128" s="69"/>
      <c r="KDA128" s="69"/>
      <c r="KDB128" s="69"/>
      <c r="KDC128" s="69"/>
      <c r="KDD128" s="69"/>
      <c r="KDE128" s="69"/>
      <c r="KDF128" s="69"/>
      <c r="KDG128" s="69"/>
      <c r="KDH128" s="69"/>
      <c r="KDI128" s="69"/>
      <c r="KDJ128" s="69"/>
      <c r="KDK128" s="69"/>
      <c r="KDL128" s="69"/>
      <c r="KDM128" s="69"/>
      <c r="KDN128" s="69"/>
      <c r="KDO128" s="69"/>
      <c r="KDP128" s="69"/>
      <c r="KDQ128" s="69"/>
      <c r="KDR128" s="69"/>
      <c r="KDS128" s="69"/>
      <c r="KDT128" s="69"/>
      <c r="KDU128" s="69"/>
      <c r="KDV128" s="69"/>
      <c r="KDW128" s="69"/>
      <c r="KDX128" s="69"/>
      <c r="KDY128" s="69"/>
      <c r="KDZ128" s="69"/>
      <c r="KEA128" s="69"/>
      <c r="KEB128" s="69"/>
      <c r="KEC128" s="69"/>
      <c r="KED128" s="69"/>
      <c r="KEE128" s="69"/>
      <c r="KEF128" s="69"/>
      <c r="KEG128" s="69"/>
      <c r="KEH128" s="69"/>
      <c r="KEI128" s="69"/>
      <c r="KEJ128" s="69"/>
      <c r="KEK128" s="69"/>
      <c r="KEL128" s="69"/>
      <c r="KEM128" s="69"/>
      <c r="KEN128" s="69"/>
      <c r="KEO128" s="69"/>
      <c r="KEP128" s="69"/>
      <c r="KEQ128" s="69"/>
      <c r="KER128" s="69"/>
      <c r="KES128" s="69"/>
      <c r="KET128" s="69"/>
      <c r="KEU128" s="69"/>
      <c r="KEV128" s="69"/>
      <c r="KEW128" s="69"/>
      <c r="KEX128" s="69"/>
      <c r="KEY128" s="69"/>
      <c r="KEZ128" s="69"/>
      <c r="KFA128" s="69"/>
      <c r="KFB128" s="69"/>
      <c r="KFC128" s="69"/>
      <c r="KFD128" s="69"/>
      <c r="KFE128" s="69"/>
      <c r="KFF128" s="69"/>
      <c r="KFG128" s="69"/>
      <c r="KFH128" s="69"/>
      <c r="KFI128" s="69"/>
      <c r="KFJ128" s="69"/>
      <c r="KFK128" s="69"/>
      <c r="KFL128" s="69"/>
      <c r="KFM128" s="69"/>
      <c r="KFN128" s="69"/>
      <c r="KFO128" s="69"/>
      <c r="KFP128" s="69"/>
      <c r="KFQ128" s="69"/>
      <c r="KFR128" s="69"/>
      <c r="KFS128" s="69"/>
      <c r="KFT128" s="69"/>
      <c r="KFU128" s="69"/>
      <c r="KFV128" s="69"/>
      <c r="KFW128" s="69"/>
      <c r="KFX128" s="69"/>
      <c r="KFY128" s="69"/>
      <c r="KFZ128" s="69"/>
      <c r="KGA128" s="69"/>
      <c r="KGB128" s="69"/>
      <c r="KGC128" s="69"/>
      <c r="KGD128" s="69"/>
      <c r="KGE128" s="69"/>
      <c r="KGF128" s="69"/>
      <c r="KGG128" s="69"/>
      <c r="KGH128" s="69"/>
      <c r="KGI128" s="69"/>
      <c r="KGJ128" s="69"/>
      <c r="KGK128" s="69"/>
      <c r="KGL128" s="69"/>
      <c r="KGM128" s="69"/>
      <c r="KGN128" s="69"/>
      <c r="KGO128" s="69"/>
      <c r="KGP128" s="69"/>
      <c r="KGQ128" s="69"/>
      <c r="KGR128" s="69"/>
      <c r="KGS128" s="69"/>
      <c r="KGT128" s="69"/>
      <c r="KGU128" s="69"/>
      <c r="KGV128" s="69"/>
      <c r="KGW128" s="69"/>
      <c r="KGX128" s="69"/>
      <c r="KGY128" s="69"/>
      <c r="KGZ128" s="69"/>
      <c r="KHA128" s="69"/>
      <c r="KHB128" s="69"/>
      <c r="KHC128" s="69"/>
      <c r="KHD128" s="69"/>
      <c r="KHE128" s="69"/>
      <c r="KHF128" s="69"/>
      <c r="KHG128" s="69"/>
      <c r="KHH128" s="69"/>
      <c r="KHI128" s="69"/>
      <c r="KHJ128" s="69"/>
      <c r="KHK128" s="69"/>
      <c r="KHL128" s="69"/>
      <c r="KHM128" s="69"/>
      <c r="KHN128" s="69"/>
      <c r="KHO128" s="69"/>
      <c r="KHP128" s="69"/>
      <c r="KHQ128" s="69"/>
      <c r="KHR128" s="69"/>
      <c r="KHS128" s="69"/>
      <c r="KHT128" s="69"/>
      <c r="KHU128" s="69"/>
      <c r="KHV128" s="69"/>
      <c r="KHW128" s="69"/>
      <c r="KHX128" s="69"/>
      <c r="KHY128" s="69"/>
      <c r="KHZ128" s="69"/>
      <c r="KIA128" s="69"/>
      <c r="KIB128" s="69"/>
      <c r="KIC128" s="69"/>
      <c r="KID128" s="69"/>
      <c r="KIE128" s="69"/>
      <c r="KIF128" s="69"/>
      <c r="KIG128" s="69"/>
      <c r="KIH128" s="69"/>
      <c r="KII128" s="69"/>
      <c r="KIJ128" s="69"/>
      <c r="KIK128" s="69"/>
      <c r="KIL128" s="69"/>
      <c r="KIM128" s="69"/>
      <c r="KIN128" s="69"/>
      <c r="KIO128" s="69"/>
      <c r="KIP128" s="69"/>
      <c r="KIQ128" s="69"/>
      <c r="KIR128" s="69"/>
      <c r="KIS128" s="69"/>
      <c r="KIT128" s="69"/>
      <c r="KIU128" s="69"/>
      <c r="KIV128" s="69"/>
      <c r="KIW128" s="69"/>
      <c r="KIX128" s="69"/>
      <c r="KIY128" s="69"/>
      <c r="KIZ128" s="69"/>
      <c r="KJA128" s="69"/>
      <c r="KJB128" s="69"/>
      <c r="KJC128" s="69"/>
      <c r="KJD128" s="69"/>
      <c r="KJE128" s="69"/>
      <c r="KJF128" s="69"/>
      <c r="KJG128" s="69"/>
      <c r="KJH128" s="69"/>
      <c r="KJI128" s="69"/>
      <c r="KJJ128" s="69"/>
      <c r="KJK128" s="69"/>
      <c r="KJL128" s="69"/>
      <c r="KJM128" s="69"/>
      <c r="KJN128" s="69"/>
      <c r="KJO128" s="69"/>
      <c r="KJP128" s="69"/>
      <c r="KJQ128" s="69"/>
      <c r="KJR128" s="69"/>
      <c r="KJS128" s="69"/>
      <c r="KJT128" s="69"/>
      <c r="KJU128" s="69"/>
      <c r="KJV128" s="69"/>
      <c r="KJW128" s="69"/>
      <c r="KJX128" s="69"/>
      <c r="KJY128" s="69"/>
      <c r="KJZ128" s="69"/>
      <c r="KKA128" s="69"/>
      <c r="KKB128" s="69"/>
      <c r="KKC128" s="69"/>
      <c r="KKD128" s="69"/>
      <c r="KKE128" s="69"/>
      <c r="KKF128" s="69"/>
      <c r="KKG128" s="69"/>
      <c r="KKH128" s="69"/>
      <c r="KKI128" s="69"/>
      <c r="KKJ128" s="69"/>
      <c r="KKK128" s="69"/>
      <c r="KKL128" s="69"/>
      <c r="KKM128" s="69"/>
      <c r="KKN128" s="69"/>
      <c r="KKO128" s="69"/>
      <c r="KKP128" s="69"/>
      <c r="KKQ128" s="69"/>
      <c r="KKR128" s="69"/>
      <c r="KKS128" s="69"/>
      <c r="KKT128" s="69"/>
      <c r="KKU128" s="69"/>
      <c r="KKV128" s="69"/>
      <c r="KKW128" s="69"/>
      <c r="KKX128" s="69"/>
      <c r="KKY128" s="69"/>
      <c r="KKZ128" s="69"/>
      <c r="KLA128" s="69"/>
      <c r="KLB128" s="69"/>
      <c r="KLC128" s="69"/>
      <c r="KLD128" s="69"/>
      <c r="KLE128" s="69"/>
      <c r="KLF128" s="69"/>
      <c r="KLG128" s="69"/>
      <c r="KLH128" s="69"/>
      <c r="KLI128" s="69"/>
      <c r="KLJ128" s="69"/>
      <c r="KLK128" s="69"/>
      <c r="KLL128" s="69"/>
      <c r="KLM128" s="69"/>
      <c r="KLN128" s="69"/>
      <c r="KLO128" s="69"/>
      <c r="KLP128" s="69"/>
      <c r="KLQ128" s="69"/>
      <c r="KLR128" s="69"/>
      <c r="KLS128" s="69"/>
      <c r="KLT128" s="69"/>
      <c r="KLU128" s="69"/>
      <c r="KLV128" s="69"/>
      <c r="KLW128" s="69"/>
      <c r="KLX128" s="69"/>
      <c r="KLY128" s="69"/>
      <c r="KLZ128" s="69"/>
      <c r="KMA128" s="69"/>
      <c r="KMB128" s="69"/>
      <c r="KMC128" s="69"/>
      <c r="KMD128" s="69"/>
      <c r="KME128" s="69"/>
      <c r="KMF128" s="69"/>
      <c r="KMG128" s="69"/>
      <c r="KMH128" s="69"/>
      <c r="KMI128" s="69"/>
      <c r="KMJ128" s="69"/>
      <c r="KMK128" s="69"/>
      <c r="KML128" s="69"/>
      <c r="KMM128" s="69"/>
      <c r="KMN128" s="69"/>
      <c r="KMO128" s="69"/>
      <c r="KMP128" s="69"/>
      <c r="KMQ128" s="69"/>
      <c r="KMR128" s="69"/>
      <c r="KMS128" s="69"/>
      <c r="KMT128" s="69"/>
      <c r="KMU128" s="69"/>
      <c r="KMV128" s="69"/>
      <c r="KMW128" s="69"/>
      <c r="KMX128" s="69"/>
      <c r="KMY128" s="69"/>
      <c r="KMZ128" s="69"/>
      <c r="KNA128" s="69"/>
      <c r="KNB128" s="69"/>
      <c r="KNC128" s="69"/>
      <c r="KND128" s="69"/>
      <c r="KNE128" s="69"/>
      <c r="KNF128" s="69"/>
      <c r="KNG128" s="69"/>
      <c r="KNH128" s="69"/>
      <c r="KNI128" s="69"/>
      <c r="KNJ128" s="69"/>
      <c r="KNK128" s="69"/>
      <c r="KNL128" s="69"/>
      <c r="KNM128" s="69"/>
      <c r="KNN128" s="69"/>
      <c r="KNO128" s="69"/>
      <c r="KNP128" s="69"/>
      <c r="KNQ128" s="69"/>
      <c r="KNR128" s="69"/>
      <c r="KNS128" s="69"/>
      <c r="KNT128" s="69"/>
      <c r="KNU128" s="69"/>
      <c r="KNV128" s="69"/>
      <c r="KNW128" s="69"/>
      <c r="KNX128" s="69"/>
      <c r="KNY128" s="69"/>
      <c r="KNZ128" s="69"/>
      <c r="KOA128" s="69"/>
      <c r="KOB128" s="69"/>
      <c r="KOC128" s="69"/>
      <c r="KOD128" s="69"/>
      <c r="KOE128" s="69"/>
      <c r="KOF128" s="69"/>
      <c r="KOG128" s="69"/>
      <c r="KOH128" s="69"/>
      <c r="KOI128" s="69"/>
      <c r="KOJ128" s="69"/>
      <c r="KOK128" s="69"/>
      <c r="KOL128" s="69"/>
      <c r="KOM128" s="69"/>
      <c r="KON128" s="69"/>
      <c r="KOO128" s="69"/>
      <c r="KOP128" s="69"/>
      <c r="KOQ128" s="69"/>
      <c r="KOR128" s="69"/>
      <c r="KOS128" s="69"/>
      <c r="KOT128" s="69"/>
      <c r="KOU128" s="69"/>
      <c r="KOV128" s="69"/>
      <c r="KOW128" s="69"/>
      <c r="KOX128" s="69"/>
      <c r="KOY128" s="69"/>
      <c r="KOZ128" s="69"/>
      <c r="KPA128" s="69"/>
      <c r="KPB128" s="69"/>
      <c r="KPC128" s="69"/>
      <c r="KPD128" s="69"/>
      <c r="KPE128" s="69"/>
      <c r="KPF128" s="69"/>
      <c r="KPG128" s="69"/>
      <c r="KPH128" s="69"/>
      <c r="KPI128" s="69"/>
      <c r="KPJ128" s="69"/>
      <c r="KPK128" s="69"/>
      <c r="KPL128" s="69"/>
      <c r="KPM128" s="69"/>
      <c r="KPN128" s="69"/>
      <c r="KPO128" s="69"/>
      <c r="KPP128" s="69"/>
      <c r="KPQ128" s="69"/>
      <c r="KPR128" s="69"/>
      <c r="KPS128" s="69"/>
      <c r="KPT128" s="69"/>
      <c r="KPU128" s="69"/>
      <c r="KPV128" s="69"/>
      <c r="KPW128" s="69"/>
      <c r="KPX128" s="69"/>
      <c r="KPY128" s="69"/>
      <c r="KPZ128" s="69"/>
      <c r="KQA128" s="69"/>
      <c r="KQB128" s="69"/>
      <c r="KQC128" s="69"/>
      <c r="KQD128" s="69"/>
      <c r="KQE128" s="69"/>
      <c r="KQF128" s="69"/>
      <c r="KQG128" s="69"/>
      <c r="KQH128" s="69"/>
      <c r="KQI128" s="69"/>
      <c r="KQJ128" s="69"/>
      <c r="KQK128" s="69"/>
      <c r="KQL128" s="69"/>
      <c r="KQM128" s="69"/>
      <c r="KQN128" s="69"/>
      <c r="KQO128" s="69"/>
      <c r="KQP128" s="69"/>
      <c r="KQQ128" s="69"/>
      <c r="KQR128" s="69"/>
      <c r="KQS128" s="69"/>
      <c r="KQT128" s="69"/>
      <c r="KQU128" s="69"/>
      <c r="KQV128" s="69"/>
      <c r="KQW128" s="69"/>
      <c r="KQX128" s="69"/>
      <c r="KQY128" s="69"/>
      <c r="KQZ128" s="69"/>
      <c r="KRA128" s="69"/>
      <c r="KRB128" s="69"/>
      <c r="KRC128" s="69"/>
      <c r="KRD128" s="69"/>
      <c r="KRE128" s="69"/>
      <c r="KRF128" s="69"/>
      <c r="KRG128" s="69"/>
      <c r="KRH128" s="69"/>
      <c r="KRI128" s="69"/>
      <c r="KRJ128" s="69"/>
      <c r="KRK128" s="69"/>
      <c r="KRL128" s="69"/>
      <c r="KRM128" s="69"/>
      <c r="KRN128" s="69"/>
      <c r="KRO128" s="69"/>
      <c r="KRP128" s="69"/>
      <c r="KRQ128" s="69"/>
      <c r="KRR128" s="69"/>
      <c r="KRS128" s="69"/>
      <c r="KRT128" s="69"/>
      <c r="KRU128" s="69"/>
      <c r="KRV128" s="69"/>
      <c r="KRW128" s="69"/>
      <c r="KRX128" s="69"/>
      <c r="KRY128" s="69"/>
      <c r="KRZ128" s="69"/>
      <c r="KSA128" s="69"/>
      <c r="KSB128" s="69"/>
      <c r="KSC128" s="69"/>
      <c r="KSD128" s="69"/>
      <c r="KSE128" s="69"/>
      <c r="KSF128" s="69"/>
      <c r="KSG128" s="69"/>
      <c r="KSH128" s="69"/>
      <c r="KSI128" s="69"/>
      <c r="KSJ128" s="69"/>
      <c r="KSK128" s="69"/>
      <c r="KSL128" s="69"/>
      <c r="KSM128" s="69"/>
      <c r="KSN128" s="69"/>
      <c r="KSO128" s="69"/>
      <c r="KSP128" s="69"/>
      <c r="KSQ128" s="69"/>
      <c r="KSR128" s="69"/>
      <c r="KSS128" s="69"/>
      <c r="KST128" s="69"/>
      <c r="KSU128" s="69"/>
      <c r="KSV128" s="69"/>
      <c r="KSW128" s="69"/>
      <c r="KSX128" s="69"/>
      <c r="KSY128" s="69"/>
      <c r="KSZ128" s="69"/>
      <c r="KTA128" s="69"/>
      <c r="KTB128" s="69"/>
      <c r="KTC128" s="69"/>
      <c r="KTD128" s="69"/>
      <c r="KTE128" s="69"/>
      <c r="KTF128" s="69"/>
      <c r="KTG128" s="69"/>
      <c r="KTH128" s="69"/>
      <c r="KTI128" s="69"/>
      <c r="KTJ128" s="69"/>
      <c r="KTK128" s="69"/>
      <c r="KTL128" s="69"/>
      <c r="KTM128" s="69"/>
      <c r="KTN128" s="69"/>
      <c r="KTO128" s="69"/>
      <c r="KTP128" s="69"/>
      <c r="KTQ128" s="69"/>
      <c r="KTR128" s="69"/>
      <c r="KTS128" s="69"/>
      <c r="KTT128" s="69"/>
      <c r="KTU128" s="69"/>
      <c r="KTV128" s="69"/>
      <c r="KTW128" s="69"/>
      <c r="KTX128" s="69"/>
      <c r="KTY128" s="69"/>
      <c r="KTZ128" s="69"/>
      <c r="KUA128" s="69"/>
      <c r="KUB128" s="69"/>
      <c r="KUC128" s="69"/>
      <c r="KUD128" s="69"/>
      <c r="KUE128" s="69"/>
      <c r="KUF128" s="69"/>
      <c r="KUG128" s="69"/>
      <c r="KUH128" s="69"/>
      <c r="KUI128" s="69"/>
      <c r="KUJ128" s="69"/>
      <c r="KUK128" s="69"/>
      <c r="KUL128" s="69"/>
      <c r="KUM128" s="69"/>
      <c r="KUN128" s="69"/>
      <c r="KUO128" s="69"/>
      <c r="KUP128" s="69"/>
      <c r="KUQ128" s="69"/>
      <c r="KUR128" s="69"/>
      <c r="KUS128" s="69"/>
      <c r="KUT128" s="69"/>
      <c r="KUU128" s="69"/>
      <c r="KUV128" s="69"/>
      <c r="KUW128" s="69"/>
      <c r="KUX128" s="69"/>
      <c r="KUY128" s="69"/>
      <c r="KUZ128" s="69"/>
      <c r="KVA128" s="69"/>
      <c r="KVB128" s="69"/>
      <c r="KVC128" s="69"/>
      <c r="KVD128" s="69"/>
      <c r="KVE128" s="69"/>
      <c r="KVF128" s="69"/>
      <c r="KVG128" s="69"/>
      <c r="KVH128" s="69"/>
      <c r="KVI128" s="69"/>
      <c r="KVJ128" s="69"/>
      <c r="KVK128" s="69"/>
      <c r="KVL128" s="69"/>
      <c r="KVM128" s="69"/>
      <c r="KVN128" s="69"/>
      <c r="KVO128" s="69"/>
      <c r="KVP128" s="69"/>
      <c r="KVQ128" s="69"/>
      <c r="KVR128" s="69"/>
      <c r="KVS128" s="69"/>
      <c r="KVT128" s="69"/>
      <c r="KVU128" s="69"/>
      <c r="KVV128" s="69"/>
      <c r="KVW128" s="69"/>
      <c r="KVX128" s="69"/>
      <c r="KVY128" s="69"/>
      <c r="KVZ128" s="69"/>
      <c r="KWA128" s="69"/>
      <c r="KWB128" s="69"/>
      <c r="KWC128" s="69"/>
      <c r="KWD128" s="69"/>
      <c r="KWE128" s="69"/>
      <c r="KWF128" s="69"/>
      <c r="KWG128" s="69"/>
      <c r="KWH128" s="69"/>
      <c r="KWI128" s="69"/>
      <c r="KWJ128" s="69"/>
      <c r="KWK128" s="69"/>
      <c r="KWL128" s="69"/>
      <c r="KWM128" s="69"/>
      <c r="KWN128" s="69"/>
      <c r="KWO128" s="69"/>
      <c r="KWP128" s="69"/>
      <c r="KWQ128" s="69"/>
      <c r="KWR128" s="69"/>
      <c r="KWS128" s="69"/>
      <c r="KWT128" s="69"/>
      <c r="KWU128" s="69"/>
      <c r="KWV128" s="69"/>
      <c r="KWW128" s="69"/>
      <c r="KWX128" s="69"/>
      <c r="KWY128" s="69"/>
      <c r="KWZ128" s="69"/>
      <c r="KXA128" s="69"/>
      <c r="KXB128" s="69"/>
      <c r="KXC128" s="69"/>
      <c r="KXD128" s="69"/>
      <c r="KXE128" s="69"/>
      <c r="KXF128" s="69"/>
      <c r="KXG128" s="69"/>
      <c r="KXH128" s="69"/>
      <c r="KXI128" s="69"/>
      <c r="KXJ128" s="69"/>
      <c r="KXK128" s="69"/>
      <c r="KXL128" s="69"/>
      <c r="KXM128" s="69"/>
      <c r="KXN128" s="69"/>
      <c r="KXO128" s="69"/>
      <c r="KXP128" s="69"/>
      <c r="KXQ128" s="69"/>
      <c r="KXR128" s="69"/>
      <c r="KXS128" s="69"/>
      <c r="KXT128" s="69"/>
      <c r="KXU128" s="69"/>
      <c r="KXV128" s="69"/>
      <c r="KXW128" s="69"/>
      <c r="KXX128" s="69"/>
      <c r="KXY128" s="69"/>
      <c r="KXZ128" s="69"/>
      <c r="KYA128" s="69"/>
      <c r="KYB128" s="69"/>
      <c r="KYC128" s="69"/>
      <c r="KYD128" s="69"/>
      <c r="KYE128" s="69"/>
      <c r="KYF128" s="69"/>
      <c r="KYG128" s="69"/>
      <c r="KYH128" s="69"/>
      <c r="KYI128" s="69"/>
      <c r="KYJ128" s="69"/>
      <c r="KYK128" s="69"/>
      <c r="KYL128" s="69"/>
      <c r="KYM128" s="69"/>
      <c r="KYN128" s="69"/>
      <c r="KYO128" s="69"/>
      <c r="KYP128" s="69"/>
      <c r="KYQ128" s="69"/>
      <c r="KYR128" s="69"/>
      <c r="KYS128" s="69"/>
      <c r="KYT128" s="69"/>
      <c r="KYU128" s="69"/>
      <c r="KYV128" s="69"/>
      <c r="KYW128" s="69"/>
      <c r="KYX128" s="69"/>
      <c r="KYY128" s="69"/>
      <c r="KYZ128" s="69"/>
      <c r="KZA128" s="69"/>
      <c r="KZB128" s="69"/>
      <c r="KZC128" s="69"/>
      <c r="KZD128" s="69"/>
      <c r="KZE128" s="69"/>
      <c r="KZF128" s="69"/>
      <c r="KZG128" s="69"/>
      <c r="KZH128" s="69"/>
      <c r="KZI128" s="69"/>
      <c r="KZJ128" s="69"/>
      <c r="KZK128" s="69"/>
      <c r="KZL128" s="69"/>
      <c r="KZM128" s="69"/>
      <c r="KZN128" s="69"/>
      <c r="KZO128" s="69"/>
      <c r="KZP128" s="69"/>
      <c r="KZQ128" s="69"/>
      <c r="KZR128" s="69"/>
      <c r="KZS128" s="69"/>
      <c r="KZT128" s="69"/>
      <c r="KZU128" s="69"/>
      <c r="KZV128" s="69"/>
      <c r="KZW128" s="69"/>
      <c r="KZX128" s="69"/>
      <c r="KZY128" s="69"/>
      <c r="KZZ128" s="69"/>
      <c r="LAA128" s="69"/>
      <c r="LAB128" s="69"/>
      <c r="LAC128" s="69"/>
      <c r="LAD128" s="69"/>
      <c r="LAE128" s="69"/>
      <c r="LAF128" s="69"/>
      <c r="LAG128" s="69"/>
      <c r="LAH128" s="69"/>
      <c r="LAI128" s="69"/>
      <c r="LAJ128" s="69"/>
      <c r="LAK128" s="69"/>
      <c r="LAL128" s="69"/>
      <c r="LAM128" s="69"/>
      <c r="LAN128" s="69"/>
      <c r="LAO128" s="69"/>
      <c r="LAP128" s="69"/>
      <c r="LAQ128" s="69"/>
      <c r="LAR128" s="69"/>
      <c r="LAS128" s="69"/>
      <c r="LAT128" s="69"/>
      <c r="LAU128" s="69"/>
      <c r="LAV128" s="69"/>
      <c r="LAW128" s="69"/>
      <c r="LAX128" s="69"/>
      <c r="LAY128" s="69"/>
      <c r="LAZ128" s="69"/>
      <c r="LBA128" s="69"/>
      <c r="LBB128" s="69"/>
      <c r="LBC128" s="69"/>
      <c r="LBD128" s="69"/>
      <c r="LBE128" s="69"/>
      <c r="LBF128" s="69"/>
      <c r="LBG128" s="69"/>
      <c r="LBH128" s="69"/>
      <c r="LBI128" s="69"/>
      <c r="LBJ128" s="69"/>
      <c r="LBK128" s="69"/>
      <c r="LBL128" s="69"/>
      <c r="LBM128" s="69"/>
      <c r="LBN128" s="69"/>
      <c r="LBO128" s="69"/>
      <c r="LBP128" s="69"/>
      <c r="LBQ128" s="69"/>
      <c r="LBR128" s="69"/>
      <c r="LBS128" s="69"/>
      <c r="LBT128" s="69"/>
      <c r="LBU128" s="69"/>
      <c r="LBV128" s="69"/>
      <c r="LBW128" s="69"/>
      <c r="LBX128" s="69"/>
      <c r="LBY128" s="69"/>
      <c r="LBZ128" s="69"/>
      <c r="LCA128" s="69"/>
      <c r="LCB128" s="69"/>
      <c r="LCC128" s="69"/>
      <c r="LCD128" s="69"/>
      <c r="LCE128" s="69"/>
      <c r="LCF128" s="69"/>
      <c r="LCG128" s="69"/>
      <c r="LCH128" s="69"/>
      <c r="LCI128" s="69"/>
      <c r="LCJ128" s="69"/>
      <c r="LCK128" s="69"/>
      <c r="LCL128" s="69"/>
      <c r="LCM128" s="69"/>
      <c r="LCN128" s="69"/>
      <c r="LCO128" s="69"/>
      <c r="LCP128" s="69"/>
      <c r="LCQ128" s="69"/>
      <c r="LCR128" s="69"/>
      <c r="LCS128" s="69"/>
      <c r="LCT128" s="69"/>
      <c r="LCU128" s="69"/>
      <c r="LCV128" s="69"/>
      <c r="LCW128" s="69"/>
      <c r="LCX128" s="69"/>
      <c r="LCY128" s="69"/>
      <c r="LCZ128" s="69"/>
      <c r="LDA128" s="69"/>
      <c r="LDB128" s="69"/>
      <c r="LDC128" s="69"/>
      <c r="LDD128" s="69"/>
      <c r="LDE128" s="69"/>
      <c r="LDF128" s="69"/>
      <c r="LDG128" s="69"/>
      <c r="LDH128" s="69"/>
      <c r="LDI128" s="69"/>
      <c r="LDJ128" s="69"/>
      <c r="LDK128" s="69"/>
      <c r="LDL128" s="69"/>
      <c r="LDM128" s="69"/>
      <c r="LDN128" s="69"/>
      <c r="LDO128" s="69"/>
      <c r="LDP128" s="69"/>
      <c r="LDQ128" s="69"/>
      <c r="LDR128" s="69"/>
      <c r="LDS128" s="69"/>
      <c r="LDT128" s="69"/>
      <c r="LDU128" s="69"/>
      <c r="LDV128" s="69"/>
      <c r="LDW128" s="69"/>
      <c r="LDX128" s="69"/>
      <c r="LDY128" s="69"/>
      <c r="LDZ128" s="69"/>
      <c r="LEA128" s="69"/>
      <c r="LEB128" s="69"/>
      <c r="LEC128" s="69"/>
      <c r="LED128" s="69"/>
      <c r="LEE128" s="69"/>
      <c r="LEF128" s="69"/>
      <c r="LEG128" s="69"/>
      <c r="LEH128" s="69"/>
      <c r="LEI128" s="69"/>
      <c r="LEJ128" s="69"/>
      <c r="LEK128" s="69"/>
      <c r="LEL128" s="69"/>
      <c r="LEM128" s="69"/>
      <c r="LEN128" s="69"/>
      <c r="LEO128" s="69"/>
      <c r="LEP128" s="69"/>
      <c r="LEQ128" s="69"/>
      <c r="LER128" s="69"/>
      <c r="LES128" s="69"/>
      <c r="LET128" s="69"/>
      <c r="LEU128" s="69"/>
      <c r="LEV128" s="69"/>
      <c r="LEW128" s="69"/>
      <c r="LEX128" s="69"/>
      <c r="LEY128" s="69"/>
      <c r="LEZ128" s="69"/>
      <c r="LFA128" s="69"/>
      <c r="LFB128" s="69"/>
      <c r="LFC128" s="69"/>
      <c r="LFD128" s="69"/>
      <c r="LFE128" s="69"/>
      <c r="LFF128" s="69"/>
      <c r="LFG128" s="69"/>
      <c r="LFH128" s="69"/>
      <c r="LFI128" s="69"/>
      <c r="LFJ128" s="69"/>
      <c r="LFK128" s="69"/>
      <c r="LFL128" s="69"/>
      <c r="LFM128" s="69"/>
      <c r="LFN128" s="69"/>
      <c r="LFO128" s="69"/>
      <c r="LFP128" s="69"/>
      <c r="LFQ128" s="69"/>
      <c r="LFR128" s="69"/>
      <c r="LFS128" s="69"/>
      <c r="LFT128" s="69"/>
      <c r="LFU128" s="69"/>
      <c r="LFV128" s="69"/>
      <c r="LFW128" s="69"/>
      <c r="LFX128" s="69"/>
      <c r="LFY128" s="69"/>
      <c r="LFZ128" s="69"/>
      <c r="LGA128" s="69"/>
      <c r="LGB128" s="69"/>
      <c r="LGC128" s="69"/>
      <c r="LGD128" s="69"/>
      <c r="LGE128" s="69"/>
      <c r="LGF128" s="69"/>
      <c r="LGG128" s="69"/>
      <c r="LGH128" s="69"/>
      <c r="LGI128" s="69"/>
      <c r="LGJ128" s="69"/>
      <c r="LGK128" s="69"/>
      <c r="LGL128" s="69"/>
      <c r="LGM128" s="69"/>
      <c r="LGN128" s="69"/>
      <c r="LGO128" s="69"/>
      <c r="LGP128" s="69"/>
      <c r="LGQ128" s="69"/>
      <c r="LGR128" s="69"/>
      <c r="LGS128" s="69"/>
      <c r="LGT128" s="69"/>
      <c r="LGU128" s="69"/>
      <c r="LGV128" s="69"/>
      <c r="LGW128" s="69"/>
      <c r="LGX128" s="69"/>
      <c r="LGY128" s="69"/>
      <c r="LGZ128" s="69"/>
      <c r="LHA128" s="69"/>
      <c r="LHB128" s="69"/>
      <c r="LHC128" s="69"/>
      <c r="LHD128" s="69"/>
      <c r="LHE128" s="69"/>
      <c r="LHF128" s="69"/>
      <c r="LHG128" s="69"/>
      <c r="LHH128" s="69"/>
      <c r="LHI128" s="69"/>
      <c r="LHJ128" s="69"/>
      <c r="LHK128" s="69"/>
      <c r="LHL128" s="69"/>
      <c r="LHM128" s="69"/>
      <c r="LHN128" s="69"/>
      <c r="LHO128" s="69"/>
      <c r="LHP128" s="69"/>
      <c r="LHQ128" s="69"/>
      <c r="LHR128" s="69"/>
      <c r="LHS128" s="69"/>
      <c r="LHT128" s="69"/>
      <c r="LHU128" s="69"/>
      <c r="LHV128" s="69"/>
      <c r="LHW128" s="69"/>
      <c r="LHX128" s="69"/>
      <c r="LHY128" s="69"/>
      <c r="LHZ128" s="69"/>
      <c r="LIA128" s="69"/>
      <c r="LIB128" s="69"/>
      <c r="LIC128" s="69"/>
      <c r="LID128" s="69"/>
      <c r="LIE128" s="69"/>
      <c r="LIF128" s="69"/>
      <c r="LIG128" s="69"/>
      <c r="LIH128" s="69"/>
      <c r="LII128" s="69"/>
      <c r="LIJ128" s="69"/>
      <c r="LIK128" s="69"/>
      <c r="LIL128" s="69"/>
      <c r="LIM128" s="69"/>
      <c r="LIN128" s="69"/>
      <c r="LIO128" s="69"/>
      <c r="LIP128" s="69"/>
      <c r="LIQ128" s="69"/>
      <c r="LIR128" s="69"/>
      <c r="LIS128" s="69"/>
      <c r="LIT128" s="69"/>
      <c r="LIU128" s="69"/>
      <c r="LIV128" s="69"/>
      <c r="LIW128" s="69"/>
      <c r="LIX128" s="69"/>
      <c r="LIY128" s="69"/>
      <c r="LIZ128" s="69"/>
      <c r="LJA128" s="69"/>
      <c r="LJB128" s="69"/>
      <c r="LJC128" s="69"/>
      <c r="LJD128" s="69"/>
      <c r="LJE128" s="69"/>
      <c r="LJF128" s="69"/>
      <c r="LJG128" s="69"/>
      <c r="LJH128" s="69"/>
      <c r="LJI128" s="69"/>
      <c r="LJJ128" s="69"/>
      <c r="LJK128" s="69"/>
      <c r="LJL128" s="69"/>
      <c r="LJM128" s="69"/>
      <c r="LJN128" s="69"/>
      <c r="LJO128" s="69"/>
      <c r="LJP128" s="69"/>
      <c r="LJQ128" s="69"/>
      <c r="LJR128" s="69"/>
      <c r="LJS128" s="69"/>
      <c r="LJT128" s="69"/>
      <c r="LJU128" s="69"/>
      <c r="LJV128" s="69"/>
      <c r="LJW128" s="69"/>
      <c r="LJX128" s="69"/>
      <c r="LJY128" s="69"/>
      <c r="LJZ128" s="69"/>
      <c r="LKA128" s="69"/>
      <c r="LKB128" s="69"/>
      <c r="LKC128" s="69"/>
      <c r="LKD128" s="69"/>
      <c r="LKE128" s="69"/>
      <c r="LKF128" s="69"/>
      <c r="LKG128" s="69"/>
      <c r="LKH128" s="69"/>
      <c r="LKI128" s="69"/>
      <c r="LKJ128" s="69"/>
      <c r="LKK128" s="69"/>
      <c r="LKL128" s="69"/>
      <c r="LKM128" s="69"/>
      <c r="LKN128" s="69"/>
      <c r="LKO128" s="69"/>
      <c r="LKP128" s="69"/>
      <c r="LKQ128" s="69"/>
      <c r="LKR128" s="69"/>
      <c r="LKS128" s="69"/>
      <c r="LKT128" s="69"/>
      <c r="LKU128" s="69"/>
      <c r="LKV128" s="69"/>
      <c r="LKW128" s="69"/>
      <c r="LKX128" s="69"/>
      <c r="LKY128" s="69"/>
      <c r="LKZ128" s="69"/>
      <c r="LLA128" s="69"/>
      <c r="LLB128" s="69"/>
      <c r="LLC128" s="69"/>
      <c r="LLD128" s="69"/>
      <c r="LLE128" s="69"/>
      <c r="LLF128" s="69"/>
      <c r="LLG128" s="69"/>
      <c r="LLH128" s="69"/>
      <c r="LLI128" s="69"/>
      <c r="LLJ128" s="69"/>
      <c r="LLK128" s="69"/>
      <c r="LLL128" s="69"/>
      <c r="LLM128" s="69"/>
      <c r="LLN128" s="69"/>
      <c r="LLO128" s="69"/>
      <c r="LLP128" s="69"/>
      <c r="LLQ128" s="69"/>
      <c r="LLR128" s="69"/>
      <c r="LLS128" s="69"/>
      <c r="LLT128" s="69"/>
      <c r="LLU128" s="69"/>
      <c r="LLV128" s="69"/>
      <c r="LLW128" s="69"/>
      <c r="LLX128" s="69"/>
      <c r="LLY128" s="69"/>
      <c r="LLZ128" s="69"/>
      <c r="LMA128" s="69"/>
      <c r="LMB128" s="69"/>
      <c r="LMC128" s="69"/>
      <c r="LMD128" s="69"/>
      <c r="LME128" s="69"/>
      <c r="LMF128" s="69"/>
      <c r="LMG128" s="69"/>
      <c r="LMH128" s="69"/>
      <c r="LMI128" s="69"/>
      <c r="LMJ128" s="69"/>
      <c r="LMK128" s="69"/>
      <c r="LML128" s="69"/>
      <c r="LMM128" s="69"/>
      <c r="LMN128" s="69"/>
      <c r="LMO128" s="69"/>
      <c r="LMP128" s="69"/>
      <c r="LMQ128" s="69"/>
      <c r="LMR128" s="69"/>
      <c r="LMS128" s="69"/>
      <c r="LMT128" s="69"/>
      <c r="LMU128" s="69"/>
      <c r="LMV128" s="69"/>
      <c r="LMW128" s="69"/>
      <c r="LMX128" s="69"/>
      <c r="LMY128" s="69"/>
      <c r="LMZ128" s="69"/>
      <c r="LNA128" s="69"/>
      <c r="LNB128" s="69"/>
      <c r="LNC128" s="69"/>
      <c r="LND128" s="69"/>
      <c r="LNE128" s="69"/>
      <c r="LNF128" s="69"/>
      <c r="LNG128" s="69"/>
      <c r="LNH128" s="69"/>
      <c r="LNI128" s="69"/>
      <c r="LNJ128" s="69"/>
      <c r="LNK128" s="69"/>
      <c r="LNL128" s="69"/>
      <c r="LNM128" s="69"/>
      <c r="LNN128" s="69"/>
      <c r="LNO128" s="69"/>
      <c r="LNP128" s="69"/>
      <c r="LNQ128" s="69"/>
      <c r="LNR128" s="69"/>
      <c r="LNS128" s="69"/>
      <c r="LNT128" s="69"/>
      <c r="LNU128" s="69"/>
      <c r="LNV128" s="69"/>
      <c r="LNW128" s="69"/>
      <c r="LNX128" s="69"/>
      <c r="LNY128" s="69"/>
      <c r="LNZ128" s="69"/>
      <c r="LOA128" s="69"/>
      <c r="LOB128" s="69"/>
      <c r="LOC128" s="69"/>
      <c r="LOD128" s="69"/>
      <c r="LOE128" s="69"/>
      <c r="LOF128" s="69"/>
      <c r="LOG128" s="69"/>
      <c r="LOH128" s="69"/>
      <c r="LOI128" s="69"/>
      <c r="LOJ128" s="69"/>
      <c r="LOK128" s="69"/>
      <c r="LOL128" s="69"/>
      <c r="LOM128" s="69"/>
      <c r="LON128" s="69"/>
      <c r="LOO128" s="69"/>
      <c r="LOP128" s="69"/>
      <c r="LOQ128" s="69"/>
      <c r="LOR128" s="69"/>
      <c r="LOS128" s="69"/>
      <c r="LOT128" s="69"/>
      <c r="LOU128" s="69"/>
      <c r="LOV128" s="69"/>
      <c r="LOW128" s="69"/>
      <c r="LOX128" s="69"/>
      <c r="LOY128" s="69"/>
      <c r="LOZ128" s="69"/>
      <c r="LPA128" s="69"/>
      <c r="LPB128" s="69"/>
      <c r="LPC128" s="69"/>
      <c r="LPD128" s="69"/>
      <c r="LPE128" s="69"/>
      <c r="LPF128" s="69"/>
      <c r="LPG128" s="69"/>
      <c r="LPH128" s="69"/>
      <c r="LPI128" s="69"/>
      <c r="LPJ128" s="69"/>
      <c r="LPK128" s="69"/>
      <c r="LPL128" s="69"/>
      <c r="LPM128" s="69"/>
      <c r="LPN128" s="69"/>
      <c r="LPO128" s="69"/>
      <c r="LPP128" s="69"/>
      <c r="LPQ128" s="69"/>
      <c r="LPR128" s="69"/>
      <c r="LPS128" s="69"/>
      <c r="LPT128" s="69"/>
      <c r="LPU128" s="69"/>
      <c r="LPV128" s="69"/>
      <c r="LPW128" s="69"/>
      <c r="LPX128" s="69"/>
      <c r="LPY128" s="69"/>
      <c r="LPZ128" s="69"/>
      <c r="LQA128" s="69"/>
      <c r="LQB128" s="69"/>
      <c r="LQC128" s="69"/>
      <c r="LQD128" s="69"/>
      <c r="LQE128" s="69"/>
      <c r="LQF128" s="69"/>
      <c r="LQG128" s="69"/>
      <c r="LQH128" s="69"/>
      <c r="LQI128" s="69"/>
      <c r="LQJ128" s="69"/>
      <c r="LQK128" s="69"/>
      <c r="LQL128" s="69"/>
      <c r="LQM128" s="69"/>
      <c r="LQN128" s="69"/>
      <c r="LQO128" s="69"/>
      <c r="LQP128" s="69"/>
      <c r="LQQ128" s="69"/>
      <c r="LQR128" s="69"/>
      <c r="LQS128" s="69"/>
      <c r="LQT128" s="69"/>
      <c r="LQU128" s="69"/>
      <c r="LQV128" s="69"/>
      <c r="LQW128" s="69"/>
      <c r="LQX128" s="69"/>
      <c r="LQY128" s="69"/>
      <c r="LQZ128" s="69"/>
      <c r="LRA128" s="69"/>
      <c r="LRB128" s="69"/>
      <c r="LRC128" s="69"/>
      <c r="LRD128" s="69"/>
      <c r="LRE128" s="69"/>
      <c r="LRF128" s="69"/>
      <c r="LRG128" s="69"/>
      <c r="LRH128" s="69"/>
      <c r="LRI128" s="69"/>
      <c r="LRJ128" s="69"/>
      <c r="LRK128" s="69"/>
      <c r="LRL128" s="69"/>
      <c r="LRM128" s="69"/>
      <c r="LRN128" s="69"/>
      <c r="LRO128" s="69"/>
      <c r="LRP128" s="69"/>
      <c r="LRQ128" s="69"/>
      <c r="LRR128" s="69"/>
      <c r="LRS128" s="69"/>
      <c r="LRT128" s="69"/>
      <c r="LRU128" s="69"/>
      <c r="LRV128" s="69"/>
      <c r="LRW128" s="69"/>
      <c r="LRX128" s="69"/>
      <c r="LRY128" s="69"/>
      <c r="LRZ128" s="69"/>
      <c r="LSA128" s="69"/>
      <c r="LSB128" s="69"/>
      <c r="LSC128" s="69"/>
      <c r="LSD128" s="69"/>
      <c r="LSE128" s="69"/>
      <c r="LSF128" s="69"/>
      <c r="LSG128" s="69"/>
      <c r="LSH128" s="69"/>
      <c r="LSI128" s="69"/>
      <c r="LSJ128" s="69"/>
      <c r="LSK128" s="69"/>
      <c r="LSL128" s="69"/>
      <c r="LSM128" s="69"/>
      <c r="LSN128" s="69"/>
      <c r="LSO128" s="69"/>
      <c r="LSP128" s="69"/>
      <c r="LSQ128" s="69"/>
      <c r="LSR128" s="69"/>
      <c r="LSS128" s="69"/>
      <c r="LST128" s="69"/>
      <c r="LSU128" s="69"/>
      <c r="LSV128" s="69"/>
      <c r="LSW128" s="69"/>
      <c r="LSX128" s="69"/>
      <c r="LSY128" s="69"/>
      <c r="LSZ128" s="69"/>
      <c r="LTA128" s="69"/>
      <c r="LTB128" s="69"/>
      <c r="LTC128" s="69"/>
      <c r="LTD128" s="69"/>
      <c r="LTE128" s="69"/>
      <c r="LTF128" s="69"/>
      <c r="LTG128" s="69"/>
      <c r="LTH128" s="69"/>
      <c r="LTI128" s="69"/>
      <c r="LTJ128" s="69"/>
      <c r="LTK128" s="69"/>
      <c r="LTL128" s="69"/>
      <c r="LTM128" s="69"/>
      <c r="LTN128" s="69"/>
      <c r="LTO128" s="69"/>
      <c r="LTP128" s="69"/>
      <c r="LTQ128" s="69"/>
      <c r="LTR128" s="69"/>
      <c r="LTS128" s="69"/>
      <c r="LTT128" s="69"/>
      <c r="LTU128" s="69"/>
      <c r="LTV128" s="69"/>
      <c r="LTW128" s="69"/>
      <c r="LTX128" s="69"/>
      <c r="LTY128" s="69"/>
      <c r="LTZ128" s="69"/>
      <c r="LUA128" s="69"/>
      <c r="LUB128" s="69"/>
      <c r="LUC128" s="69"/>
      <c r="LUD128" s="69"/>
      <c r="LUE128" s="69"/>
      <c r="LUF128" s="69"/>
      <c r="LUG128" s="69"/>
      <c r="LUH128" s="69"/>
      <c r="LUI128" s="69"/>
      <c r="LUJ128" s="69"/>
      <c r="LUK128" s="69"/>
      <c r="LUL128" s="69"/>
      <c r="LUM128" s="69"/>
      <c r="LUN128" s="69"/>
      <c r="LUO128" s="69"/>
      <c r="LUP128" s="69"/>
      <c r="LUQ128" s="69"/>
      <c r="LUR128" s="69"/>
      <c r="LUS128" s="69"/>
      <c r="LUT128" s="69"/>
      <c r="LUU128" s="69"/>
      <c r="LUV128" s="69"/>
      <c r="LUW128" s="69"/>
      <c r="LUX128" s="69"/>
      <c r="LUY128" s="69"/>
      <c r="LUZ128" s="69"/>
      <c r="LVA128" s="69"/>
      <c r="LVB128" s="69"/>
      <c r="LVC128" s="69"/>
      <c r="LVD128" s="69"/>
      <c r="LVE128" s="69"/>
      <c r="LVF128" s="69"/>
      <c r="LVG128" s="69"/>
      <c r="LVH128" s="69"/>
      <c r="LVI128" s="69"/>
      <c r="LVJ128" s="69"/>
      <c r="LVK128" s="69"/>
      <c r="LVL128" s="69"/>
      <c r="LVM128" s="69"/>
      <c r="LVN128" s="69"/>
      <c r="LVO128" s="69"/>
      <c r="LVP128" s="69"/>
      <c r="LVQ128" s="69"/>
      <c r="LVR128" s="69"/>
      <c r="LVS128" s="69"/>
      <c r="LVT128" s="69"/>
      <c r="LVU128" s="69"/>
      <c r="LVV128" s="69"/>
      <c r="LVW128" s="69"/>
      <c r="LVX128" s="69"/>
      <c r="LVY128" s="69"/>
      <c r="LVZ128" s="69"/>
      <c r="LWA128" s="69"/>
      <c r="LWB128" s="69"/>
      <c r="LWC128" s="69"/>
      <c r="LWD128" s="69"/>
      <c r="LWE128" s="69"/>
      <c r="LWF128" s="69"/>
      <c r="LWG128" s="69"/>
      <c r="LWH128" s="69"/>
      <c r="LWI128" s="69"/>
      <c r="LWJ128" s="69"/>
      <c r="LWK128" s="69"/>
      <c r="LWL128" s="69"/>
      <c r="LWM128" s="69"/>
      <c r="LWN128" s="69"/>
      <c r="LWO128" s="69"/>
      <c r="LWP128" s="69"/>
      <c r="LWQ128" s="69"/>
      <c r="LWR128" s="69"/>
      <c r="LWS128" s="69"/>
      <c r="LWT128" s="69"/>
      <c r="LWU128" s="69"/>
      <c r="LWV128" s="69"/>
      <c r="LWW128" s="69"/>
      <c r="LWX128" s="69"/>
      <c r="LWY128" s="69"/>
      <c r="LWZ128" s="69"/>
      <c r="LXA128" s="69"/>
      <c r="LXB128" s="69"/>
      <c r="LXC128" s="69"/>
      <c r="LXD128" s="69"/>
      <c r="LXE128" s="69"/>
      <c r="LXF128" s="69"/>
      <c r="LXG128" s="69"/>
      <c r="LXH128" s="69"/>
      <c r="LXI128" s="69"/>
      <c r="LXJ128" s="69"/>
      <c r="LXK128" s="69"/>
      <c r="LXL128" s="69"/>
      <c r="LXM128" s="69"/>
      <c r="LXN128" s="69"/>
      <c r="LXO128" s="69"/>
      <c r="LXP128" s="69"/>
      <c r="LXQ128" s="69"/>
      <c r="LXR128" s="69"/>
      <c r="LXS128" s="69"/>
      <c r="LXT128" s="69"/>
      <c r="LXU128" s="69"/>
      <c r="LXV128" s="69"/>
      <c r="LXW128" s="69"/>
      <c r="LXX128" s="69"/>
      <c r="LXY128" s="69"/>
      <c r="LXZ128" s="69"/>
      <c r="LYA128" s="69"/>
      <c r="LYB128" s="69"/>
      <c r="LYC128" s="69"/>
      <c r="LYD128" s="69"/>
      <c r="LYE128" s="69"/>
      <c r="LYF128" s="69"/>
      <c r="LYG128" s="69"/>
      <c r="LYH128" s="69"/>
      <c r="LYI128" s="69"/>
      <c r="LYJ128" s="69"/>
      <c r="LYK128" s="69"/>
      <c r="LYL128" s="69"/>
      <c r="LYM128" s="69"/>
      <c r="LYN128" s="69"/>
      <c r="LYO128" s="69"/>
      <c r="LYP128" s="69"/>
      <c r="LYQ128" s="69"/>
      <c r="LYR128" s="69"/>
      <c r="LYS128" s="69"/>
      <c r="LYT128" s="69"/>
      <c r="LYU128" s="69"/>
      <c r="LYV128" s="69"/>
      <c r="LYW128" s="69"/>
      <c r="LYX128" s="69"/>
      <c r="LYY128" s="69"/>
      <c r="LYZ128" s="69"/>
      <c r="LZA128" s="69"/>
      <c r="LZB128" s="69"/>
      <c r="LZC128" s="69"/>
      <c r="LZD128" s="69"/>
      <c r="LZE128" s="69"/>
      <c r="LZF128" s="69"/>
      <c r="LZG128" s="69"/>
      <c r="LZH128" s="69"/>
      <c r="LZI128" s="69"/>
      <c r="LZJ128" s="69"/>
      <c r="LZK128" s="69"/>
      <c r="LZL128" s="69"/>
      <c r="LZM128" s="69"/>
      <c r="LZN128" s="69"/>
      <c r="LZO128" s="69"/>
      <c r="LZP128" s="69"/>
      <c r="LZQ128" s="69"/>
      <c r="LZR128" s="69"/>
      <c r="LZS128" s="69"/>
      <c r="LZT128" s="69"/>
      <c r="LZU128" s="69"/>
      <c r="LZV128" s="69"/>
      <c r="LZW128" s="69"/>
      <c r="LZX128" s="69"/>
      <c r="LZY128" s="69"/>
      <c r="LZZ128" s="69"/>
      <c r="MAA128" s="69"/>
      <c r="MAB128" s="69"/>
      <c r="MAC128" s="69"/>
      <c r="MAD128" s="69"/>
      <c r="MAE128" s="69"/>
      <c r="MAF128" s="69"/>
      <c r="MAG128" s="69"/>
      <c r="MAH128" s="69"/>
      <c r="MAI128" s="69"/>
      <c r="MAJ128" s="69"/>
      <c r="MAK128" s="69"/>
      <c r="MAL128" s="69"/>
      <c r="MAM128" s="69"/>
      <c r="MAN128" s="69"/>
      <c r="MAO128" s="69"/>
      <c r="MAP128" s="69"/>
      <c r="MAQ128" s="69"/>
      <c r="MAR128" s="69"/>
      <c r="MAS128" s="69"/>
      <c r="MAT128" s="69"/>
      <c r="MAU128" s="69"/>
      <c r="MAV128" s="69"/>
      <c r="MAW128" s="69"/>
      <c r="MAX128" s="69"/>
      <c r="MAY128" s="69"/>
      <c r="MAZ128" s="69"/>
      <c r="MBA128" s="69"/>
      <c r="MBB128" s="69"/>
      <c r="MBC128" s="69"/>
      <c r="MBD128" s="69"/>
      <c r="MBE128" s="69"/>
      <c r="MBF128" s="69"/>
      <c r="MBG128" s="69"/>
      <c r="MBH128" s="69"/>
      <c r="MBI128" s="69"/>
      <c r="MBJ128" s="69"/>
      <c r="MBK128" s="69"/>
      <c r="MBL128" s="69"/>
      <c r="MBM128" s="69"/>
      <c r="MBN128" s="69"/>
      <c r="MBO128" s="69"/>
      <c r="MBP128" s="69"/>
      <c r="MBQ128" s="69"/>
      <c r="MBR128" s="69"/>
      <c r="MBS128" s="69"/>
      <c r="MBT128" s="69"/>
      <c r="MBU128" s="69"/>
      <c r="MBV128" s="69"/>
      <c r="MBW128" s="69"/>
      <c r="MBX128" s="69"/>
      <c r="MBY128" s="69"/>
      <c r="MBZ128" s="69"/>
      <c r="MCA128" s="69"/>
      <c r="MCB128" s="69"/>
      <c r="MCC128" s="69"/>
      <c r="MCD128" s="69"/>
      <c r="MCE128" s="69"/>
      <c r="MCF128" s="69"/>
      <c r="MCG128" s="69"/>
      <c r="MCH128" s="69"/>
      <c r="MCI128" s="69"/>
      <c r="MCJ128" s="69"/>
      <c r="MCK128" s="69"/>
      <c r="MCL128" s="69"/>
      <c r="MCM128" s="69"/>
      <c r="MCN128" s="69"/>
      <c r="MCO128" s="69"/>
      <c r="MCP128" s="69"/>
      <c r="MCQ128" s="69"/>
      <c r="MCR128" s="69"/>
      <c r="MCS128" s="69"/>
      <c r="MCT128" s="69"/>
      <c r="MCU128" s="69"/>
      <c r="MCV128" s="69"/>
      <c r="MCW128" s="69"/>
      <c r="MCX128" s="69"/>
      <c r="MCY128" s="69"/>
      <c r="MCZ128" s="69"/>
      <c r="MDA128" s="69"/>
      <c r="MDB128" s="69"/>
      <c r="MDC128" s="69"/>
      <c r="MDD128" s="69"/>
      <c r="MDE128" s="69"/>
      <c r="MDF128" s="69"/>
      <c r="MDG128" s="69"/>
      <c r="MDH128" s="69"/>
      <c r="MDI128" s="69"/>
      <c r="MDJ128" s="69"/>
      <c r="MDK128" s="69"/>
      <c r="MDL128" s="69"/>
      <c r="MDM128" s="69"/>
      <c r="MDN128" s="69"/>
      <c r="MDO128" s="69"/>
      <c r="MDP128" s="69"/>
      <c r="MDQ128" s="69"/>
      <c r="MDR128" s="69"/>
      <c r="MDS128" s="69"/>
      <c r="MDT128" s="69"/>
      <c r="MDU128" s="69"/>
      <c r="MDV128" s="69"/>
      <c r="MDW128" s="69"/>
      <c r="MDX128" s="69"/>
      <c r="MDY128" s="69"/>
      <c r="MDZ128" s="69"/>
      <c r="MEA128" s="69"/>
      <c r="MEB128" s="69"/>
      <c r="MEC128" s="69"/>
      <c r="MED128" s="69"/>
      <c r="MEE128" s="69"/>
      <c r="MEF128" s="69"/>
      <c r="MEG128" s="69"/>
      <c r="MEH128" s="69"/>
      <c r="MEI128" s="69"/>
      <c r="MEJ128" s="69"/>
      <c r="MEK128" s="69"/>
      <c r="MEL128" s="69"/>
      <c r="MEM128" s="69"/>
      <c r="MEN128" s="69"/>
      <c r="MEO128" s="69"/>
      <c r="MEP128" s="69"/>
      <c r="MEQ128" s="69"/>
      <c r="MER128" s="69"/>
      <c r="MES128" s="69"/>
      <c r="MET128" s="69"/>
      <c r="MEU128" s="69"/>
      <c r="MEV128" s="69"/>
      <c r="MEW128" s="69"/>
      <c r="MEX128" s="69"/>
      <c r="MEY128" s="69"/>
      <c r="MEZ128" s="69"/>
      <c r="MFA128" s="69"/>
      <c r="MFB128" s="69"/>
      <c r="MFC128" s="69"/>
      <c r="MFD128" s="69"/>
      <c r="MFE128" s="69"/>
      <c r="MFF128" s="69"/>
      <c r="MFG128" s="69"/>
      <c r="MFH128" s="69"/>
      <c r="MFI128" s="69"/>
      <c r="MFJ128" s="69"/>
      <c r="MFK128" s="69"/>
      <c r="MFL128" s="69"/>
      <c r="MFM128" s="69"/>
      <c r="MFN128" s="69"/>
      <c r="MFO128" s="69"/>
      <c r="MFP128" s="69"/>
      <c r="MFQ128" s="69"/>
      <c r="MFR128" s="69"/>
      <c r="MFS128" s="69"/>
      <c r="MFT128" s="69"/>
      <c r="MFU128" s="69"/>
      <c r="MFV128" s="69"/>
      <c r="MFW128" s="69"/>
      <c r="MFX128" s="69"/>
      <c r="MFY128" s="69"/>
      <c r="MFZ128" s="69"/>
      <c r="MGA128" s="69"/>
      <c r="MGB128" s="69"/>
      <c r="MGC128" s="69"/>
      <c r="MGD128" s="69"/>
      <c r="MGE128" s="69"/>
      <c r="MGF128" s="69"/>
      <c r="MGG128" s="69"/>
      <c r="MGH128" s="69"/>
      <c r="MGI128" s="69"/>
      <c r="MGJ128" s="69"/>
      <c r="MGK128" s="69"/>
      <c r="MGL128" s="69"/>
      <c r="MGM128" s="69"/>
      <c r="MGN128" s="69"/>
      <c r="MGO128" s="69"/>
      <c r="MGP128" s="69"/>
      <c r="MGQ128" s="69"/>
      <c r="MGR128" s="69"/>
      <c r="MGS128" s="69"/>
      <c r="MGT128" s="69"/>
      <c r="MGU128" s="69"/>
      <c r="MGV128" s="69"/>
      <c r="MGW128" s="69"/>
      <c r="MGX128" s="69"/>
      <c r="MGY128" s="69"/>
      <c r="MGZ128" s="69"/>
      <c r="MHA128" s="69"/>
      <c r="MHB128" s="69"/>
      <c r="MHC128" s="69"/>
      <c r="MHD128" s="69"/>
      <c r="MHE128" s="69"/>
      <c r="MHF128" s="69"/>
      <c r="MHG128" s="69"/>
      <c r="MHH128" s="69"/>
      <c r="MHI128" s="69"/>
      <c r="MHJ128" s="69"/>
      <c r="MHK128" s="69"/>
      <c r="MHL128" s="69"/>
      <c r="MHM128" s="69"/>
      <c r="MHN128" s="69"/>
      <c r="MHO128" s="69"/>
      <c r="MHP128" s="69"/>
      <c r="MHQ128" s="69"/>
      <c r="MHR128" s="69"/>
      <c r="MHS128" s="69"/>
      <c r="MHT128" s="69"/>
      <c r="MHU128" s="69"/>
      <c r="MHV128" s="69"/>
      <c r="MHW128" s="69"/>
      <c r="MHX128" s="69"/>
      <c r="MHY128" s="69"/>
      <c r="MHZ128" s="69"/>
      <c r="MIA128" s="69"/>
      <c r="MIB128" s="69"/>
      <c r="MIC128" s="69"/>
      <c r="MID128" s="69"/>
      <c r="MIE128" s="69"/>
      <c r="MIF128" s="69"/>
      <c r="MIG128" s="69"/>
      <c r="MIH128" s="69"/>
      <c r="MII128" s="69"/>
      <c r="MIJ128" s="69"/>
      <c r="MIK128" s="69"/>
      <c r="MIL128" s="69"/>
      <c r="MIM128" s="69"/>
      <c r="MIN128" s="69"/>
      <c r="MIO128" s="69"/>
      <c r="MIP128" s="69"/>
      <c r="MIQ128" s="69"/>
      <c r="MIR128" s="69"/>
      <c r="MIS128" s="69"/>
      <c r="MIT128" s="69"/>
      <c r="MIU128" s="69"/>
      <c r="MIV128" s="69"/>
      <c r="MIW128" s="69"/>
      <c r="MIX128" s="69"/>
      <c r="MIY128" s="69"/>
      <c r="MIZ128" s="69"/>
      <c r="MJA128" s="69"/>
      <c r="MJB128" s="69"/>
      <c r="MJC128" s="69"/>
      <c r="MJD128" s="69"/>
      <c r="MJE128" s="69"/>
      <c r="MJF128" s="69"/>
      <c r="MJG128" s="69"/>
      <c r="MJH128" s="69"/>
      <c r="MJI128" s="69"/>
      <c r="MJJ128" s="69"/>
      <c r="MJK128" s="69"/>
      <c r="MJL128" s="69"/>
      <c r="MJM128" s="69"/>
      <c r="MJN128" s="69"/>
      <c r="MJO128" s="69"/>
      <c r="MJP128" s="69"/>
      <c r="MJQ128" s="69"/>
      <c r="MJR128" s="69"/>
      <c r="MJS128" s="69"/>
      <c r="MJT128" s="69"/>
      <c r="MJU128" s="69"/>
      <c r="MJV128" s="69"/>
      <c r="MJW128" s="69"/>
      <c r="MJX128" s="69"/>
      <c r="MJY128" s="69"/>
      <c r="MJZ128" s="69"/>
      <c r="MKA128" s="69"/>
      <c r="MKB128" s="69"/>
      <c r="MKC128" s="69"/>
      <c r="MKD128" s="69"/>
      <c r="MKE128" s="69"/>
      <c r="MKF128" s="69"/>
      <c r="MKG128" s="69"/>
      <c r="MKH128" s="69"/>
      <c r="MKI128" s="69"/>
      <c r="MKJ128" s="69"/>
      <c r="MKK128" s="69"/>
      <c r="MKL128" s="69"/>
      <c r="MKM128" s="69"/>
      <c r="MKN128" s="69"/>
      <c r="MKO128" s="69"/>
      <c r="MKP128" s="69"/>
      <c r="MKQ128" s="69"/>
      <c r="MKR128" s="69"/>
      <c r="MKS128" s="69"/>
      <c r="MKT128" s="69"/>
      <c r="MKU128" s="69"/>
      <c r="MKV128" s="69"/>
      <c r="MKW128" s="69"/>
      <c r="MKX128" s="69"/>
      <c r="MKY128" s="69"/>
      <c r="MKZ128" s="69"/>
      <c r="MLA128" s="69"/>
      <c r="MLB128" s="69"/>
      <c r="MLC128" s="69"/>
      <c r="MLD128" s="69"/>
      <c r="MLE128" s="69"/>
      <c r="MLF128" s="69"/>
      <c r="MLG128" s="69"/>
      <c r="MLH128" s="69"/>
      <c r="MLI128" s="69"/>
      <c r="MLJ128" s="69"/>
      <c r="MLK128" s="69"/>
      <c r="MLL128" s="69"/>
      <c r="MLM128" s="69"/>
      <c r="MLN128" s="69"/>
      <c r="MLO128" s="69"/>
      <c r="MLP128" s="69"/>
      <c r="MLQ128" s="69"/>
      <c r="MLR128" s="69"/>
      <c r="MLS128" s="69"/>
      <c r="MLT128" s="69"/>
      <c r="MLU128" s="69"/>
      <c r="MLV128" s="69"/>
      <c r="MLW128" s="69"/>
      <c r="MLX128" s="69"/>
      <c r="MLY128" s="69"/>
      <c r="MLZ128" s="69"/>
      <c r="MMA128" s="69"/>
      <c r="MMB128" s="69"/>
      <c r="MMC128" s="69"/>
      <c r="MMD128" s="69"/>
      <c r="MME128" s="69"/>
      <c r="MMF128" s="69"/>
      <c r="MMG128" s="69"/>
      <c r="MMH128" s="69"/>
      <c r="MMI128" s="69"/>
      <c r="MMJ128" s="69"/>
      <c r="MMK128" s="69"/>
      <c r="MML128" s="69"/>
      <c r="MMM128" s="69"/>
      <c r="MMN128" s="69"/>
      <c r="MMO128" s="69"/>
      <c r="MMP128" s="69"/>
      <c r="MMQ128" s="69"/>
      <c r="MMR128" s="69"/>
      <c r="MMS128" s="69"/>
      <c r="MMT128" s="69"/>
      <c r="MMU128" s="69"/>
      <c r="MMV128" s="69"/>
      <c r="MMW128" s="69"/>
      <c r="MMX128" s="69"/>
      <c r="MMY128" s="69"/>
      <c r="MMZ128" s="69"/>
      <c r="MNA128" s="69"/>
      <c r="MNB128" s="69"/>
      <c r="MNC128" s="69"/>
      <c r="MND128" s="69"/>
      <c r="MNE128" s="69"/>
      <c r="MNF128" s="69"/>
      <c r="MNG128" s="69"/>
      <c r="MNH128" s="69"/>
      <c r="MNI128" s="69"/>
      <c r="MNJ128" s="69"/>
      <c r="MNK128" s="69"/>
      <c r="MNL128" s="69"/>
      <c r="MNM128" s="69"/>
      <c r="MNN128" s="69"/>
      <c r="MNO128" s="69"/>
      <c r="MNP128" s="69"/>
      <c r="MNQ128" s="69"/>
      <c r="MNR128" s="69"/>
      <c r="MNS128" s="69"/>
      <c r="MNT128" s="69"/>
      <c r="MNU128" s="69"/>
      <c r="MNV128" s="69"/>
      <c r="MNW128" s="69"/>
      <c r="MNX128" s="69"/>
      <c r="MNY128" s="69"/>
      <c r="MNZ128" s="69"/>
      <c r="MOA128" s="69"/>
      <c r="MOB128" s="69"/>
      <c r="MOC128" s="69"/>
      <c r="MOD128" s="69"/>
      <c r="MOE128" s="69"/>
      <c r="MOF128" s="69"/>
      <c r="MOG128" s="69"/>
      <c r="MOH128" s="69"/>
      <c r="MOI128" s="69"/>
      <c r="MOJ128" s="69"/>
      <c r="MOK128" s="69"/>
      <c r="MOL128" s="69"/>
      <c r="MOM128" s="69"/>
      <c r="MON128" s="69"/>
      <c r="MOO128" s="69"/>
      <c r="MOP128" s="69"/>
      <c r="MOQ128" s="69"/>
      <c r="MOR128" s="69"/>
      <c r="MOS128" s="69"/>
      <c r="MOT128" s="69"/>
      <c r="MOU128" s="69"/>
      <c r="MOV128" s="69"/>
      <c r="MOW128" s="69"/>
      <c r="MOX128" s="69"/>
      <c r="MOY128" s="69"/>
      <c r="MOZ128" s="69"/>
      <c r="MPA128" s="69"/>
      <c r="MPB128" s="69"/>
      <c r="MPC128" s="69"/>
      <c r="MPD128" s="69"/>
      <c r="MPE128" s="69"/>
      <c r="MPF128" s="69"/>
      <c r="MPG128" s="69"/>
      <c r="MPH128" s="69"/>
      <c r="MPI128" s="69"/>
      <c r="MPJ128" s="69"/>
      <c r="MPK128" s="69"/>
      <c r="MPL128" s="69"/>
      <c r="MPM128" s="69"/>
      <c r="MPN128" s="69"/>
      <c r="MPO128" s="69"/>
      <c r="MPP128" s="69"/>
      <c r="MPQ128" s="69"/>
      <c r="MPR128" s="69"/>
      <c r="MPS128" s="69"/>
      <c r="MPT128" s="69"/>
      <c r="MPU128" s="69"/>
      <c r="MPV128" s="69"/>
      <c r="MPW128" s="69"/>
      <c r="MPX128" s="69"/>
      <c r="MPY128" s="69"/>
      <c r="MPZ128" s="69"/>
      <c r="MQA128" s="69"/>
      <c r="MQB128" s="69"/>
      <c r="MQC128" s="69"/>
      <c r="MQD128" s="69"/>
      <c r="MQE128" s="69"/>
      <c r="MQF128" s="69"/>
      <c r="MQG128" s="69"/>
      <c r="MQH128" s="69"/>
      <c r="MQI128" s="69"/>
      <c r="MQJ128" s="69"/>
      <c r="MQK128" s="69"/>
      <c r="MQL128" s="69"/>
      <c r="MQM128" s="69"/>
      <c r="MQN128" s="69"/>
      <c r="MQO128" s="69"/>
      <c r="MQP128" s="69"/>
      <c r="MQQ128" s="69"/>
      <c r="MQR128" s="69"/>
      <c r="MQS128" s="69"/>
      <c r="MQT128" s="69"/>
      <c r="MQU128" s="69"/>
      <c r="MQV128" s="69"/>
      <c r="MQW128" s="69"/>
      <c r="MQX128" s="69"/>
      <c r="MQY128" s="69"/>
      <c r="MQZ128" s="69"/>
      <c r="MRA128" s="69"/>
      <c r="MRB128" s="69"/>
      <c r="MRC128" s="69"/>
      <c r="MRD128" s="69"/>
      <c r="MRE128" s="69"/>
      <c r="MRF128" s="69"/>
      <c r="MRG128" s="69"/>
      <c r="MRH128" s="69"/>
      <c r="MRI128" s="69"/>
      <c r="MRJ128" s="69"/>
      <c r="MRK128" s="69"/>
      <c r="MRL128" s="69"/>
      <c r="MRM128" s="69"/>
      <c r="MRN128" s="69"/>
      <c r="MRO128" s="69"/>
      <c r="MRP128" s="69"/>
      <c r="MRQ128" s="69"/>
      <c r="MRR128" s="69"/>
      <c r="MRS128" s="69"/>
      <c r="MRT128" s="69"/>
      <c r="MRU128" s="69"/>
      <c r="MRV128" s="69"/>
      <c r="MRW128" s="69"/>
      <c r="MRX128" s="69"/>
      <c r="MRY128" s="69"/>
      <c r="MRZ128" s="69"/>
      <c r="MSA128" s="69"/>
      <c r="MSB128" s="69"/>
      <c r="MSC128" s="69"/>
      <c r="MSD128" s="69"/>
      <c r="MSE128" s="69"/>
      <c r="MSF128" s="69"/>
      <c r="MSG128" s="69"/>
      <c r="MSH128" s="69"/>
      <c r="MSI128" s="69"/>
      <c r="MSJ128" s="69"/>
      <c r="MSK128" s="69"/>
      <c r="MSL128" s="69"/>
      <c r="MSM128" s="69"/>
      <c r="MSN128" s="69"/>
      <c r="MSO128" s="69"/>
      <c r="MSP128" s="69"/>
      <c r="MSQ128" s="69"/>
      <c r="MSR128" s="69"/>
      <c r="MSS128" s="69"/>
      <c r="MST128" s="69"/>
      <c r="MSU128" s="69"/>
      <c r="MSV128" s="69"/>
      <c r="MSW128" s="69"/>
      <c r="MSX128" s="69"/>
      <c r="MSY128" s="69"/>
      <c r="MSZ128" s="69"/>
      <c r="MTA128" s="69"/>
      <c r="MTB128" s="69"/>
      <c r="MTC128" s="69"/>
      <c r="MTD128" s="69"/>
      <c r="MTE128" s="69"/>
      <c r="MTF128" s="69"/>
      <c r="MTG128" s="69"/>
      <c r="MTH128" s="69"/>
      <c r="MTI128" s="69"/>
      <c r="MTJ128" s="69"/>
      <c r="MTK128" s="69"/>
      <c r="MTL128" s="69"/>
      <c r="MTM128" s="69"/>
      <c r="MTN128" s="69"/>
      <c r="MTO128" s="69"/>
      <c r="MTP128" s="69"/>
      <c r="MTQ128" s="69"/>
      <c r="MTR128" s="69"/>
      <c r="MTS128" s="69"/>
      <c r="MTT128" s="69"/>
      <c r="MTU128" s="69"/>
      <c r="MTV128" s="69"/>
      <c r="MTW128" s="69"/>
      <c r="MTX128" s="69"/>
      <c r="MTY128" s="69"/>
      <c r="MTZ128" s="69"/>
      <c r="MUA128" s="69"/>
      <c r="MUB128" s="69"/>
      <c r="MUC128" s="69"/>
      <c r="MUD128" s="69"/>
      <c r="MUE128" s="69"/>
      <c r="MUF128" s="69"/>
      <c r="MUG128" s="69"/>
      <c r="MUH128" s="69"/>
      <c r="MUI128" s="69"/>
      <c r="MUJ128" s="69"/>
      <c r="MUK128" s="69"/>
      <c r="MUL128" s="69"/>
      <c r="MUM128" s="69"/>
      <c r="MUN128" s="69"/>
      <c r="MUO128" s="69"/>
      <c r="MUP128" s="69"/>
      <c r="MUQ128" s="69"/>
      <c r="MUR128" s="69"/>
      <c r="MUS128" s="69"/>
      <c r="MUT128" s="69"/>
      <c r="MUU128" s="69"/>
      <c r="MUV128" s="69"/>
      <c r="MUW128" s="69"/>
      <c r="MUX128" s="69"/>
      <c r="MUY128" s="69"/>
      <c r="MUZ128" s="69"/>
      <c r="MVA128" s="69"/>
      <c r="MVB128" s="69"/>
      <c r="MVC128" s="69"/>
      <c r="MVD128" s="69"/>
      <c r="MVE128" s="69"/>
      <c r="MVF128" s="69"/>
      <c r="MVG128" s="69"/>
      <c r="MVH128" s="69"/>
      <c r="MVI128" s="69"/>
      <c r="MVJ128" s="69"/>
      <c r="MVK128" s="69"/>
      <c r="MVL128" s="69"/>
      <c r="MVM128" s="69"/>
      <c r="MVN128" s="69"/>
      <c r="MVO128" s="69"/>
      <c r="MVP128" s="69"/>
      <c r="MVQ128" s="69"/>
      <c r="MVR128" s="69"/>
      <c r="MVS128" s="69"/>
      <c r="MVT128" s="69"/>
      <c r="MVU128" s="69"/>
      <c r="MVV128" s="69"/>
      <c r="MVW128" s="69"/>
      <c r="MVX128" s="69"/>
      <c r="MVY128" s="69"/>
      <c r="MVZ128" s="69"/>
      <c r="MWA128" s="69"/>
      <c r="MWB128" s="69"/>
      <c r="MWC128" s="69"/>
      <c r="MWD128" s="69"/>
      <c r="MWE128" s="69"/>
      <c r="MWF128" s="69"/>
      <c r="MWG128" s="69"/>
      <c r="MWH128" s="69"/>
      <c r="MWI128" s="69"/>
      <c r="MWJ128" s="69"/>
      <c r="MWK128" s="69"/>
      <c r="MWL128" s="69"/>
      <c r="MWM128" s="69"/>
      <c r="MWN128" s="69"/>
      <c r="MWO128" s="69"/>
      <c r="MWP128" s="69"/>
      <c r="MWQ128" s="69"/>
      <c r="MWR128" s="69"/>
      <c r="MWS128" s="69"/>
      <c r="MWT128" s="69"/>
      <c r="MWU128" s="69"/>
      <c r="MWV128" s="69"/>
      <c r="MWW128" s="69"/>
      <c r="MWX128" s="69"/>
      <c r="MWY128" s="69"/>
      <c r="MWZ128" s="69"/>
      <c r="MXA128" s="69"/>
      <c r="MXB128" s="69"/>
      <c r="MXC128" s="69"/>
      <c r="MXD128" s="69"/>
      <c r="MXE128" s="69"/>
      <c r="MXF128" s="69"/>
      <c r="MXG128" s="69"/>
      <c r="MXH128" s="69"/>
      <c r="MXI128" s="69"/>
      <c r="MXJ128" s="69"/>
      <c r="MXK128" s="69"/>
      <c r="MXL128" s="69"/>
      <c r="MXM128" s="69"/>
      <c r="MXN128" s="69"/>
      <c r="MXO128" s="69"/>
      <c r="MXP128" s="69"/>
      <c r="MXQ128" s="69"/>
      <c r="MXR128" s="69"/>
      <c r="MXS128" s="69"/>
      <c r="MXT128" s="69"/>
      <c r="MXU128" s="69"/>
      <c r="MXV128" s="69"/>
      <c r="MXW128" s="69"/>
      <c r="MXX128" s="69"/>
      <c r="MXY128" s="69"/>
      <c r="MXZ128" s="69"/>
      <c r="MYA128" s="69"/>
      <c r="MYB128" s="69"/>
      <c r="MYC128" s="69"/>
      <c r="MYD128" s="69"/>
      <c r="MYE128" s="69"/>
      <c r="MYF128" s="69"/>
      <c r="MYG128" s="69"/>
      <c r="MYH128" s="69"/>
      <c r="MYI128" s="69"/>
      <c r="MYJ128" s="69"/>
      <c r="MYK128" s="69"/>
      <c r="MYL128" s="69"/>
      <c r="MYM128" s="69"/>
      <c r="MYN128" s="69"/>
      <c r="MYO128" s="69"/>
      <c r="MYP128" s="69"/>
      <c r="MYQ128" s="69"/>
      <c r="MYR128" s="69"/>
      <c r="MYS128" s="69"/>
      <c r="MYT128" s="69"/>
      <c r="MYU128" s="69"/>
      <c r="MYV128" s="69"/>
      <c r="MYW128" s="69"/>
      <c r="MYX128" s="69"/>
      <c r="MYY128" s="69"/>
      <c r="MYZ128" s="69"/>
      <c r="MZA128" s="69"/>
      <c r="MZB128" s="69"/>
      <c r="MZC128" s="69"/>
      <c r="MZD128" s="69"/>
      <c r="MZE128" s="69"/>
      <c r="MZF128" s="69"/>
      <c r="MZG128" s="69"/>
      <c r="MZH128" s="69"/>
      <c r="MZI128" s="69"/>
      <c r="MZJ128" s="69"/>
      <c r="MZK128" s="69"/>
      <c r="MZL128" s="69"/>
      <c r="MZM128" s="69"/>
      <c r="MZN128" s="69"/>
      <c r="MZO128" s="69"/>
      <c r="MZP128" s="69"/>
      <c r="MZQ128" s="69"/>
      <c r="MZR128" s="69"/>
      <c r="MZS128" s="69"/>
      <c r="MZT128" s="69"/>
      <c r="MZU128" s="69"/>
      <c r="MZV128" s="69"/>
      <c r="MZW128" s="69"/>
      <c r="MZX128" s="69"/>
      <c r="MZY128" s="69"/>
      <c r="MZZ128" s="69"/>
      <c r="NAA128" s="69"/>
      <c r="NAB128" s="69"/>
      <c r="NAC128" s="69"/>
      <c r="NAD128" s="69"/>
      <c r="NAE128" s="69"/>
      <c r="NAF128" s="69"/>
      <c r="NAG128" s="69"/>
      <c r="NAH128" s="69"/>
      <c r="NAI128" s="69"/>
      <c r="NAJ128" s="69"/>
      <c r="NAK128" s="69"/>
      <c r="NAL128" s="69"/>
      <c r="NAM128" s="69"/>
      <c r="NAN128" s="69"/>
      <c r="NAO128" s="69"/>
      <c r="NAP128" s="69"/>
      <c r="NAQ128" s="69"/>
      <c r="NAR128" s="69"/>
      <c r="NAS128" s="69"/>
      <c r="NAT128" s="69"/>
      <c r="NAU128" s="69"/>
      <c r="NAV128" s="69"/>
      <c r="NAW128" s="69"/>
      <c r="NAX128" s="69"/>
      <c r="NAY128" s="69"/>
      <c r="NAZ128" s="69"/>
      <c r="NBA128" s="69"/>
      <c r="NBB128" s="69"/>
      <c r="NBC128" s="69"/>
      <c r="NBD128" s="69"/>
      <c r="NBE128" s="69"/>
      <c r="NBF128" s="69"/>
      <c r="NBG128" s="69"/>
      <c r="NBH128" s="69"/>
      <c r="NBI128" s="69"/>
      <c r="NBJ128" s="69"/>
      <c r="NBK128" s="69"/>
      <c r="NBL128" s="69"/>
      <c r="NBM128" s="69"/>
      <c r="NBN128" s="69"/>
      <c r="NBO128" s="69"/>
      <c r="NBP128" s="69"/>
      <c r="NBQ128" s="69"/>
      <c r="NBR128" s="69"/>
      <c r="NBS128" s="69"/>
      <c r="NBT128" s="69"/>
      <c r="NBU128" s="69"/>
      <c r="NBV128" s="69"/>
      <c r="NBW128" s="69"/>
      <c r="NBX128" s="69"/>
      <c r="NBY128" s="69"/>
      <c r="NBZ128" s="69"/>
      <c r="NCA128" s="69"/>
      <c r="NCB128" s="69"/>
      <c r="NCC128" s="69"/>
      <c r="NCD128" s="69"/>
      <c r="NCE128" s="69"/>
      <c r="NCF128" s="69"/>
      <c r="NCG128" s="69"/>
      <c r="NCH128" s="69"/>
      <c r="NCI128" s="69"/>
      <c r="NCJ128" s="69"/>
      <c r="NCK128" s="69"/>
      <c r="NCL128" s="69"/>
      <c r="NCM128" s="69"/>
      <c r="NCN128" s="69"/>
      <c r="NCO128" s="69"/>
      <c r="NCP128" s="69"/>
      <c r="NCQ128" s="69"/>
      <c r="NCR128" s="69"/>
      <c r="NCS128" s="69"/>
      <c r="NCT128" s="69"/>
      <c r="NCU128" s="69"/>
      <c r="NCV128" s="69"/>
      <c r="NCW128" s="69"/>
      <c r="NCX128" s="69"/>
      <c r="NCY128" s="69"/>
      <c r="NCZ128" s="69"/>
      <c r="NDA128" s="69"/>
      <c r="NDB128" s="69"/>
      <c r="NDC128" s="69"/>
      <c r="NDD128" s="69"/>
      <c r="NDE128" s="69"/>
      <c r="NDF128" s="69"/>
      <c r="NDG128" s="69"/>
      <c r="NDH128" s="69"/>
      <c r="NDI128" s="69"/>
      <c r="NDJ128" s="69"/>
      <c r="NDK128" s="69"/>
      <c r="NDL128" s="69"/>
      <c r="NDM128" s="69"/>
      <c r="NDN128" s="69"/>
      <c r="NDO128" s="69"/>
      <c r="NDP128" s="69"/>
      <c r="NDQ128" s="69"/>
      <c r="NDR128" s="69"/>
      <c r="NDS128" s="69"/>
      <c r="NDT128" s="69"/>
      <c r="NDU128" s="69"/>
      <c r="NDV128" s="69"/>
      <c r="NDW128" s="69"/>
      <c r="NDX128" s="69"/>
      <c r="NDY128" s="69"/>
      <c r="NDZ128" s="69"/>
      <c r="NEA128" s="69"/>
      <c r="NEB128" s="69"/>
      <c r="NEC128" s="69"/>
      <c r="NED128" s="69"/>
      <c r="NEE128" s="69"/>
      <c r="NEF128" s="69"/>
      <c r="NEG128" s="69"/>
      <c r="NEH128" s="69"/>
      <c r="NEI128" s="69"/>
      <c r="NEJ128" s="69"/>
      <c r="NEK128" s="69"/>
      <c r="NEL128" s="69"/>
      <c r="NEM128" s="69"/>
      <c r="NEN128" s="69"/>
      <c r="NEO128" s="69"/>
      <c r="NEP128" s="69"/>
      <c r="NEQ128" s="69"/>
      <c r="NER128" s="69"/>
      <c r="NES128" s="69"/>
      <c r="NET128" s="69"/>
      <c r="NEU128" s="69"/>
      <c r="NEV128" s="69"/>
      <c r="NEW128" s="69"/>
      <c r="NEX128" s="69"/>
      <c r="NEY128" s="69"/>
      <c r="NEZ128" s="69"/>
      <c r="NFA128" s="69"/>
      <c r="NFB128" s="69"/>
      <c r="NFC128" s="69"/>
      <c r="NFD128" s="69"/>
      <c r="NFE128" s="69"/>
      <c r="NFF128" s="69"/>
      <c r="NFG128" s="69"/>
      <c r="NFH128" s="69"/>
      <c r="NFI128" s="69"/>
      <c r="NFJ128" s="69"/>
      <c r="NFK128" s="69"/>
      <c r="NFL128" s="69"/>
      <c r="NFM128" s="69"/>
      <c r="NFN128" s="69"/>
      <c r="NFO128" s="69"/>
      <c r="NFP128" s="69"/>
      <c r="NFQ128" s="69"/>
      <c r="NFR128" s="69"/>
      <c r="NFS128" s="69"/>
      <c r="NFT128" s="69"/>
      <c r="NFU128" s="69"/>
      <c r="NFV128" s="69"/>
      <c r="NFW128" s="69"/>
      <c r="NFX128" s="69"/>
      <c r="NFY128" s="69"/>
      <c r="NFZ128" s="69"/>
      <c r="NGA128" s="69"/>
      <c r="NGB128" s="69"/>
      <c r="NGC128" s="69"/>
      <c r="NGD128" s="69"/>
      <c r="NGE128" s="69"/>
      <c r="NGF128" s="69"/>
      <c r="NGG128" s="69"/>
      <c r="NGH128" s="69"/>
      <c r="NGI128" s="69"/>
      <c r="NGJ128" s="69"/>
      <c r="NGK128" s="69"/>
      <c r="NGL128" s="69"/>
      <c r="NGM128" s="69"/>
      <c r="NGN128" s="69"/>
      <c r="NGO128" s="69"/>
      <c r="NGP128" s="69"/>
      <c r="NGQ128" s="69"/>
      <c r="NGR128" s="69"/>
      <c r="NGS128" s="69"/>
      <c r="NGT128" s="69"/>
      <c r="NGU128" s="69"/>
      <c r="NGV128" s="69"/>
      <c r="NGW128" s="69"/>
      <c r="NGX128" s="69"/>
      <c r="NGY128" s="69"/>
      <c r="NGZ128" s="69"/>
      <c r="NHA128" s="69"/>
      <c r="NHB128" s="69"/>
      <c r="NHC128" s="69"/>
      <c r="NHD128" s="69"/>
      <c r="NHE128" s="69"/>
      <c r="NHF128" s="69"/>
      <c r="NHG128" s="69"/>
      <c r="NHH128" s="69"/>
      <c r="NHI128" s="69"/>
      <c r="NHJ128" s="69"/>
      <c r="NHK128" s="69"/>
      <c r="NHL128" s="69"/>
      <c r="NHM128" s="69"/>
      <c r="NHN128" s="69"/>
      <c r="NHO128" s="69"/>
      <c r="NHP128" s="69"/>
      <c r="NHQ128" s="69"/>
      <c r="NHR128" s="69"/>
      <c r="NHS128" s="69"/>
      <c r="NHT128" s="69"/>
      <c r="NHU128" s="69"/>
      <c r="NHV128" s="69"/>
      <c r="NHW128" s="69"/>
      <c r="NHX128" s="69"/>
      <c r="NHY128" s="69"/>
      <c r="NHZ128" s="69"/>
      <c r="NIA128" s="69"/>
      <c r="NIB128" s="69"/>
      <c r="NIC128" s="69"/>
      <c r="NID128" s="69"/>
      <c r="NIE128" s="69"/>
      <c r="NIF128" s="69"/>
      <c r="NIG128" s="69"/>
      <c r="NIH128" s="69"/>
      <c r="NII128" s="69"/>
      <c r="NIJ128" s="69"/>
      <c r="NIK128" s="69"/>
      <c r="NIL128" s="69"/>
      <c r="NIM128" s="69"/>
      <c r="NIN128" s="69"/>
      <c r="NIO128" s="69"/>
      <c r="NIP128" s="69"/>
      <c r="NIQ128" s="69"/>
      <c r="NIR128" s="69"/>
      <c r="NIS128" s="69"/>
      <c r="NIT128" s="69"/>
      <c r="NIU128" s="69"/>
      <c r="NIV128" s="69"/>
      <c r="NIW128" s="69"/>
      <c r="NIX128" s="69"/>
      <c r="NIY128" s="69"/>
      <c r="NIZ128" s="69"/>
      <c r="NJA128" s="69"/>
      <c r="NJB128" s="69"/>
      <c r="NJC128" s="69"/>
      <c r="NJD128" s="69"/>
      <c r="NJE128" s="69"/>
      <c r="NJF128" s="69"/>
      <c r="NJG128" s="69"/>
      <c r="NJH128" s="69"/>
      <c r="NJI128" s="69"/>
      <c r="NJJ128" s="69"/>
      <c r="NJK128" s="69"/>
      <c r="NJL128" s="69"/>
      <c r="NJM128" s="69"/>
      <c r="NJN128" s="69"/>
      <c r="NJO128" s="69"/>
      <c r="NJP128" s="69"/>
      <c r="NJQ128" s="69"/>
      <c r="NJR128" s="69"/>
      <c r="NJS128" s="69"/>
      <c r="NJT128" s="69"/>
      <c r="NJU128" s="69"/>
      <c r="NJV128" s="69"/>
      <c r="NJW128" s="69"/>
      <c r="NJX128" s="69"/>
      <c r="NJY128" s="69"/>
      <c r="NJZ128" s="69"/>
      <c r="NKA128" s="69"/>
      <c r="NKB128" s="69"/>
      <c r="NKC128" s="69"/>
      <c r="NKD128" s="69"/>
      <c r="NKE128" s="69"/>
      <c r="NKF128" s="69"/>
      <c r="NKG128" s="69"/>
      <c r="NKH128" s="69"/>
      <c r="NKI128" s="69"/>
      <c r="NKJ128" s="69"/>
      <c r="NKK128" s="69"/>
      <c r="NKL128" s="69"/>
      <c r="NKM128" s="69"/>
      <c r="NKN128" s="69"/>
      <c r="NKO128" s="69"/>
      <c r="NKP128" s="69"/>
      <c r="NKQ128" s="69"/>
      <c r="NKR128" s="69"/>
      <c r="NKS128" s="69"/>
      <c r="NKT128" s="69"/>
      <c r="NKU128" s="69"/>
      <c r="NKV128" s="69"/>
      <c r="NKW128" s="69"/>
      <c r="NKX128" s="69"/>
      <c r="NKY128" s="69"/>
      <c r="NKZ128" s="69"/>
      <c r="NLA128" s="69"/>
      <c r="NLB128" s="69"/>
      <c r="NLC128" s="69"/>
      <c r="NLD128" s="69"/>
      <c r="NLE128" s="69"/>
      <c r="NLF128" s="69"/>
      <c r="NLG128" s="69"/>
      <c r="NLH128" s="69"/>
      <c r="NLI128" s="69"/>
      <c r="NLJ128" s="69"/>
      <c r="NLK128" s="69"/>
      <c r="NLL128" s="69"/>
      <c r="NLM128" s="69"/>
      <c r="NLN128" s="69"/>
      <c r="NLO128" s="69"/>
      <c r="NLP128" s="69"/>
      <c r="NLQ128" s="69"/>
      <c r="NLR128" s="69"/>
      <c r="NLS128" s="69"/>
      <c r="NLT128" s="69"/>
      <c r="NLU128" s="69"/>
      <c r="NLV128" s="69"/>
      <c r="NLW128" s="69"/>
      <c r="NLX128" s="69"/>
      <c r="NLY128" s="69"/>
      <c r="NLZ128" s="69"/>
      <c r="NMA128" s="69"/>
      <c r="NMB128" s="69"/>
      <c r="NMC128" s="69"/>
      <c r="NMD128" s="69"/>
      <c r="NME128" s="69"/>
      <c r="NMF128" s="69"/>
      <c r="NMG128" s="69"/>
      <c r="NMH128" s="69"/>
      <c r="NMI128" s="69"/>
      <c r="NMJ128" s="69"/>
      <c r="NMK128" s="69"/>
      <c r="NML128" s="69"/>
      <c r="NMM128" s="69"/>
      <c r="NMN128" s="69"/>
      <c r="NMO128" s="69"/>
      <c r="NMP128" s="69"/>
      <c r="NMQ128" s="69"/>
      <c r="NMR128" s="69"/>
      <c r="NMS128" s="69"/>
      <c r="NMT128" s="69"/>
      <c r="NMU128" s="69"/>
      <c r="NMV128" s="69"/>
      <c r="NMW128" s="69"/>
      <c r="NMX128" s="69"/>
      <c r="NMY128" s="69"/>
      <c r="NMZ128" s="69"/>
      <c r="NNA128" s="69"/>
      <c r="NNB128" s="69"/>
      <c r="NNC128" s="69"/>
      <c r="NND128" s="69"/>
      <c r="NNE128" s="69"/>
      <c r="NNF128" s="69"/>
      <c r="NNG128" s="69"/>
      <c r="NNH128" s="69"/>
      <c r="NNI128" s="69"/>
      <c r="NNJ128" s="69"/>
      <c r="NNK128" s="69"/>
      <c r="NNL128" s="69"/>
      <c r="NNM128" s="69"/>
      <c r="NNN128" s="69"/>
      <c r="NNO128" s="69"/>
      <c r="NNP128" s="69"/>
      <c r="NNQ128" s="69"/>
      <c r="NNR128" s="69"/>
      <c r="NNS128" s="69"/>
      <c r="NNT128" s="69"/>
      <c r="NNU128" s="69"/>
      <c r="NNV128" s="69"/>
      <c r="NNW128" s="69"/>
      <c r="NNX128" s="69"/>
      <c r="NNY128" s="69"/>
      <c r="NNZ128" s="69"/>
      <c r="NOA128" s="69"/>
      <c r="NOB128" s="69"/>
      <c r="NOC128" s="69"/>
      <c r="NOD128" s="69"/>
      <c r="NOE128" s="69"/>
      <c r="NOF128" s="69"/>
      <c r="NOG128" s="69"/>
      <c r="NOH128" s="69"/>
      <c r="NOI128" s="69"/>
      <c r="NOJ128" s="69"/>
      <c r="NOK128" s="69"/>
      <c r="NOL128" s="69"/>
      <c r="NOM128" s="69"/>
      <c r="NON128" s="69"/>
      <c r="NOO128" s="69"/>
      <c r="NOP128" s="69"/>
      <c r="NOQ128" s="69"/>
      <c r="NOR128" s="69"/>
      <c r="NOS128" s="69"/>
      <c r="NOT128" s="69"/>
      <c r="NOU128" s="69"/>
      <c r="NOV128" s="69"/>
      <c r="NOW128" s="69"/>
      <c r="NOX128" s="69"/>
      <c r="NOY128" s="69"/>
      <c r="NOZ128" s="69"/>
      <c r="NPA128" s="69"/>
      <c r="NPB128" s="69"/>
      <c r="NPC128" s="69"/>
      <c r="NPD128" s="69"/>
      <c r="NPE128" s="69"/>
      <c r="NPF128" s="69"/>
      <c r="NPG128" s="69"/>
      <c r="NPH128" s="69"/>
      <c r="NPI128" s="69"/>
      <c r="NPJ128" s="69"/>
      <c r="NPK128" s="69"/>
      <c r="NPL128" s="69"/>
      <c r="NPM128" s="69"/>
      <c r="NPN128" s="69"/>
      <c r="NPO128" s="69"/>
      <c r="NPP128" s="69"/>
      <c r="NPQ128" s="69"/>
      <c r="NPR128" s="69"/>
      <c r="NPS128" s="69"/>
      <c r="NPT128" s="69"/>
      <c r="NPU128" s="69"/>
      <c r="NPV128" s="69"/>
      <c r="NPW128" s="69"/>
      <c r="NPX128" s="69"/>
      <c r="NPY128" s="69"/>
      <c r="NPZ128" s="69"/>
      <c r="NQA128" s="69"/>
      <c r="NQB128" s="69"/>
      <c r="NQC128" s="69"/>
      <c r="NQD128" s="69"/>
      <c r="NQE128" s="69"/>
      <c r="NQF128" s="69"/>
      <c r="NQG128" s="69"/>
      <c r="NQH128" s="69"/>
      <c r="NQI128" s="69"/>
      <c r="NQJ128" s="69"/>
      <c r="NQK128" s="69"/>
      <c r="NQL128" s="69"/>
      <c r="NQM128" s="69"/>
      <c r="NQN128" s="69"/>
      <c r="NQO128" s="69"/>
      <c r="NQP128" s="69"/>
      <c r="NQQ128" s="69"/>
      <c r="NQR128" s="69"/>
      <c r="NQS128" s="69"/>
      <c r="NQT128" s="69"/>
      <c r="NQU128" s="69"/>
      <c r="NQV128" s="69"/>
      <c r="NQW128" s="69"/>
      <c r="NQX128" s="69"/>
      <c r="NQY128" s="69"/>
      <c r="NQZ128" s="69"/>
      <c r="NRA128" s="69"/>
      <c r="NRB128" s="69"/>
      <c r="NRC128" s="69"/>
      <c r="NRD128" s="69"/>
      <c r="NRE128" s="69"/>
      <c r="NRF128" s="69"/>
      <c r="NRG128" s="69"/>
      <c r="NRH128" s="69"/>
      <c r="NRI128" s="69"/>
      <c r="NRJ128" s="69"/>
      <c r="NRK128" s="69"/>
      <c r="NRL128" s="69"/>
      <c r="NRM128" s="69"/>
      <c r="NRN128" s="69"/>
      <c r="NRO128" s="69"/>
      <c r="NRP128" s="69"/>
      <c r="NRQ128" s="69"/>
      <c r="NRR128" s="69"/>
      <c r="NRS128" s="69"/>
      <c r="NRT128" s="69"/>
      <c r="NRU128" s="69"/>
      <c r="NRV128" s="69"/>
      <c r="NRW128" s="69"/>
      <c r="NRX128" s="69"/>
      <c r="NRY128" s="69"/>
      <c r="NRZ128" s="69"/>
      <c r="NSA128" s="69"/>
      <c r="NSB128" s="69"/>
      <c r="NSC128" s="69"/>
      <c r="NSD128" s="69"/>
      <c r="NSE128" s="69"/>
      <c r="NSF128" s="69"/>
      <c r="NSG128" s="69"/>
      <c r="NSH128" s="69"/>
      <c r="NSI128" s="69"/>
      <c r="NSJ128" s="69"/>
      <c r="NSK128" s="69"/>
      <c r="NSL128" s="69"/>
      <c r="NSM128" s="69"/>
      <c r="NSN128" s="69"/>
      <c r="NSO128" s="69"/>
      <c r="NSP128" s="69"/>
      <c r="NSQ128" s="69"/>
      <c r="NSR128" s="69"/>
      <c r="NSS128" s="69"/>
      <c r="NST128" s="69"/>
      <c r="NSU128" s="69"/>
      <c r="NSV128" s="69"/>
      <c r="NSW128" s="69"/>
      <c r="NSX128" s="69"/>
      <c r="NSY128" s="69"/>
      <c r="NSZ128" s="69"/>
      <c r="NTA128" s="69"/>
      <c r="NTB128" s="69"/>
      <c r="NTC128" s="69"/>
      <c r="NTD128" s="69"/>
      <c r="NTE128" s="69"/>
      <c r="NTF128" s="69"/>
      <c r="NTG128" s="69"/>
      <c r="NTH128" s="69"/>
      <c r="NTI128" s="69"/>
      <c r="NTJ128" s="69"/>
      <c r="NTK128" s="69"/>
      <c r="NTL128" s="69"/>
      <c r="NTM128" s="69"/>
      <c r="NTN128" s="69"/>
      <c r="NTO128" s="69"/>
      <c r="NTP128" s="69"/>
      <c r="NTQ128" s="69"/>
      <c r="NTR128" s="69"/>
      <c r="NTS128" s="69"/>
      <c r="NTT128" s="69"/>
      <c r="NTU128" s="69"/>
      <c r="NTV128" s="69"/>
      <c r="NTW128" s="69"/>
      <c r="NTX128" s="69"/>
      <c r="NTY128" s="69"/>
      <c r="NTZ128" s="69"/>
      <c r="NUA128" s="69"/>
      <c r="NUB128" s="69"/>
      <c r="NUC128" s="69"/>
      <c r="NUD128" s="69"/>
      <c r="NUE128" s="69"/>
      <c r="NUF128" s="69"/>
      <c r="NUG128" s="69"/>
      <c r="NUH128" s="69"/>
      <c r="NUI128" s="69"/>
      <c r="NUJ128" s="69"/>
      <c r="NUK128" s="69"/>
      <c r="NUL128" s="69"/>
      <c r="NUM128" s="69"/>
      <c r="NUN128" s="69"/>
      <c r="NUO128" s="69"/>
      <c r="NUP128" s="69"/>
      <c r="NUQ128" s="69"/>
      <c r="NUR128" s="69"/>
      <c r="NUS128" s="69"/>
      <c r="NUT128" s="69"/>
      <c r="NUU128" s="69"/>
      <c r="NUV128" s="69"/>
      <c r="NUW128" s="69"/>
      <c r="NUX128" s="69"/>
      <c r="NUY128" s="69"/>
      <c r="NUZ128" s="69"/>
      <c r="NVA128" s="69"/>
      <c r="NVB128" s="69"/>
      <c r="NVC128" s="69"/>
      <c r="NVD128" s="69"/>
      <c r="NVE128" s="69"/>
      <c r="NVF128" s="69"/>
      <c r="NVG128" s="69"/>
      <c r="NVH128" s="69"/>
      <c r="NVI128" s="69"/>
      <c r="NVJ128" s="69"/>
      <c r="NVK128" s="69"/>
      <c r="NVL128" s="69"/>
      <c r="NVM128" s="69"/>
      <c r="NVN128" s="69"/>
      <c r="NVO128" s="69"/>
      <c r="NVP128" s="69"/>
      <c r="NVQ128" s="69"/>
      <c r="NVR128" s="69"/>
      <c r="NVS128" s="69"/>
      <c r="NVT128" s="69"/>
      <c r="NVU128" s="69"/>
      <c r="NVV128" s="69"/>
      <c r="NVW128" s="69"/>
      <c r="NVX128" s="69"/>
      <c r="NVY128" s="69"/>
      <c r="NVZ128" s="69"/>
      <c r="NWA128" s="69"/>
      <c r="NWB128" s="69"/>
      <c r="NWC128" s="69"/>
      <c r="NWD128" s="69"/>
      <c r="NWE128" s="69"/>
      <c r="NWF128" s="69"/>
      <c r="NWG128" s="69"/>
      <c r="NWH128" s="69"/>
      <c r="NWI128" s="69"/>
      <c r="NWJ128" s="69"/>
      <c r="NWK128" s="69"/>
      <c r="NWL128" s="69"/>
      <c r="NWM128" s="69"/>
      <c r="NWN128" s="69"/>
      <c r="NWO128" s="69"/>
      <c r="NWP128" s="69"/>
      <c r="NWQ128" s="69"/>
      <c r="NWR128" s="69"/>
      <c r="NWS128" s="69"/>
      <c r="NWT128" s="69"/>
      <c r="NWU128" s="69"/>
      <c r="NWV128" s="69"/>
      <c r="NWW128" s="69"/>
      <c r="NWX128" s="69"/>
      <c r="NWY128" s="69"/>
      <c r="NWZ128" s="69"/>
      <c r="NXA128" s="69"/>
      <c r="NXB128" s="69"/>
      <c r="NXC128" s="69"/>
      <c r="NXD128" s="69"/>
      <c r="NXE128" s="69"/>
      <c r="NXF128" s="69"/>
      <c r="NXG128" s="69"/>
      <c r="NXH128" s="69"/>
      <c r="NXI128" s="69"/>
      <c r="NXJ128" s="69"/>
      <c r="NXK128" s="69"/>
      <c r="NXL128" s="69"/>
      <c r="NXM128" s="69"/>
      <c r="NXN128" s="69"/>
      <c r="NXO128" s="69"/>
      <c r="NXP128" s="69"/>
      <c r="NXQ128" s="69"/>
      <c r="NXR128" s="69"/>
      <c r="NXS128" s="69"/>
      <c r="NXT128" s="69"/>
      <c r="NXU128" s="69"/>
      <c r="NXV128" s="69"/>
      <c r="NXW128" s="69"/>
      <c r="NXX128" s="69"/>
      <c r="NXY128" s="69"/>
      <c r="NXZ128" s="69"/>
      <c r="NYA128" s="69"/>
      <c r="NYB128" s="69"/>
      <c r="NYC128" s="69"/>
      <c r="NYD128" s="69"/>
      <c r="NYE128" s="69"/>
      <c r="NYF128" s="69"/>
      <c r="NYG128" s="69"/>
      <c r="NYH128" s="69"/>
      <c r="NYI128" s="69"/>
      <c r="NYJ128" s="69"/>
      <c r="NYK128" s="69"/>
      <c r="NYL128" s="69"/>
      <c r="NYM128" s="69"/>
      <c r="NYN128" s="69"/>
      <c r="NYO128" s="69"/>
      <c r="NYP128" s="69"/>
      <c r="NYQ128" s="69"/>
      <c r="NYR128" s="69"/>
      <c r="NYS128" s="69"/>
      <c r="NYT128" s="69"/>
      <c r="NYU128" s="69"/>
      <c r="NYV128" s="69"/>
      <c r="NYW128" s="69"/>
      <c r="NYX128" s="69"/>
      <c r="NYY128" s="69"/>
      <c r="NYZ128" s="69"/>
      <c r="NZA128" s="69"/>
      <c r="NZB128" s="69"/>
      <c r="NZC128" s="69"/>
      <c r="NZD128" s="69"/>
      <c r="NZE128" s="69"/>
      <c r="NZF128" s="69"/>
      <c r="NZG128" s="69"/>
      <c r="NZH128" s="69"/>
      <c r="NZI128" s="69"/>
      <c r="NZJ128" s="69"/>
      <c r="NZK128" s="69"/>
      <c r="NZL128" s="69"/>
      <c r="NZM128" s="69"/>
      <c r="NZN128" s="69"/>
      <c r="NZO128" s="69"/>
      <c r="NZP128" s="69"/>
      <c r="NZQ128" s="69"/>
      <c r="NZR128" s="69"/>
      <c r="NZS128" s="69"/>
      <c r="NZT128" s="69"/>
      <c r="NZU128" s="69"/>
      <c r="NZV128" s="69"/>
      <c r="NZW128" s="69"/>
      <c r="NZX128" s="69"/>
      <c r="NZY128" s="69"/>
      <c r="NZZ128" s="69"/>
      <c r="OAA128" s="69"/>
      <c r="OAB128" s="69"/>
      <c r="OAC128" s="69"/>
      <c r="OAD128" s="69"/>
      <c r="OAE128" s="69"/>
      <c r="OAF128" s="69"/>
      <c r="OAG128" s="69"/>
      <c r="OAH128" s="69"/>
      <c r="OAI128" s="69"/>
      <c r="OAJ128" s="69"/>
      <c r="OAK128" s="69"/>
      <c r="OAL128" s="69"/>
      <c r="OAM128" s="69"/>
      <c r="OAN128" s="69"/>
      <c r="OAO128" s="69"/>
      <c r="OAP128" s="69"/>
      <c r="OAQ128" s="69"/>
      <c r="OAR128" s="69"/>
      <c r="OAS128" s="69"/>
      <c r="OAT128" s="69"/>
      <c r="OAU128" s="69"/>
      <c r="OAV128" s="69"/>
      <c r="OAW128" s="69"/>
      <c r="OAX128" s="69"/>
      <c r="OAY128" s="69"/>
      <c r="OAZ128" s="69"/>
      <c r="OBA128" s="69"/>
      <c r="OBB128" s="69"/>
      <c r="OBC128" s="69"/>
      <c r="OBD128" s="69"/>
      <c r="OBE128" s="69"/>
      <c r="OBF128" s="69"/>
      <c r="OBG128" s="69"/>
      <c r="OBH128" s="69"/>
      <c r="OBI128" s="69"/>
      <c r="OBJ128" s="69"/>
      <c r="OBK128" s="69"/>
      <c r="OBL128" s="69"/>
      <c r="OBM128" s="69"/>
      <c r="OBN128" s="69"/>
      <c r="OBO128" s="69"/>
      <c r="OBP128" s="69"/>
      <c r="OBQ128" s="69"/>
      <c r="OBR128" s="69"/>
      <c r="OBS128" s="69"/>
      <c r="OBT128" s="69"/>
      <c r="OBU128" s="69"/>
      <c r="OBV128" s="69"/>
      <c r="OBW128" s="69"/>
      <c r="OBX128" s="69"/>
      <c r="OBY128" s="69"/>
      <c r="OBZ128" s="69"/>
      <c r="OCA128" s="69"/>
      <c r="OCB128" s="69"/>
      <c r="OCC128" s="69"/>
      <c r="OCD128" s="69"/>
      <c r="OCE128" s="69"/>
      <c r="OCF128" s="69"/>
      <c r="OCG128" s="69"/>
      <c r="OCH128" s="69"/>
      <c r="OCI128" s="69"/>
      <c r="OCJ128" s="69"/>
      <c r="OCK128" s="69"/>
      <c r="OCL128" s="69"/>
      <c r="OCM128" s="69"/>
      <c r="OCN128" s="69"/>
      <c r="OCO128" s="69"/>
      <c r="OCP128" s="69"/>
      <c r="OCQ128" s="69"/>
      <c r="OCR128" s="69"/>
      <c r="OCS128" s="69"/>
      <c r="OCT128" s="69"/>
      <c r="OCU128" s="69"/>
      <c r="OCV128" s="69"/>
      <c r="OCW128" s="69"/>
      <c r="OCX128" s="69"/>
      <c r="OCY128" s="69"/>
      <c r="OCZ128" s="69"/>
      <c r="ODA128" s="69"/>
      <c r="ODB128" s="69"/>
      <c r="ODC128" s="69"/>
      <c r="ODD128" s="69"/>
      <c r="ODE128" s="69"/>
      <c r="ODF128" s="69"/>
      <c r="ODG128" s="69"/>
      <c r="ODH128" s="69"/>
      <c r="ODI128" s="69"/>
      <c r="ODJ128" s="69"/>
      <c r="ODK128" s="69"/>
      <c r="ODL128" s="69"/>
      <c r="ODM128" s="69"/>
      <c r="ODN128" s="69"/>
      <c r="ODO128" s="69"/>
      <c r="ODP128" s="69"/>
      <c r="ODQ128" s="69"/>
      <c r="ODR128" s="69"/>
      <c r="ODS128" s="69"/>
      <c r="ODT128" s="69"/>
      <c r="ODU128" s="69"/>
      <c r="ODV128" s="69"/>
      <c r="ODW128" s="69"/>
      <c r="ODX128" s="69"/>
      <c r="ODY128" s="69"/>
      <c r="ODZ128" s="69"/>
      <c r="OEA128" s="69"/>
      <c r="OEB128" s="69"/>
      <c r="OEC128" s="69"/>
      <c r="OED128" s="69"/>
      <c r="OEE128" s="69"/>
      <c r="OEF128" s="69"/>
      <c r="OEG128" s="69"/>
      <c r="OEH128" s="69"/>
      <c r="OEI128" s="69"/>
      <c r="OEJ128" s="69"/>
      <c r="OEK128" s="69"/>
      <c r="OEL128" s="69"/>
      <c r="OEM128" s="69"/>
      <c r="OEN128" s="69"/>
      <c r="OEO128" s="69"/>
      <c r="OEP128" s="69"/>
      <c r="OEQ128" s="69"/>
      <c r="OER128" s="69"/>
      <c r="OES128" s="69"/>
      <c r="OET128" s="69"/>
      <c r="OEU128" s="69"/>
      <c r="OEV128" s="69"/>
      <c r="OEW128" s="69"/>
      <c r="OEX128" s="69"/>
      <c r="OEY128" s="69"/>
      <c r="OEZ128" s="69"/>
      <c r="OFA128" s="69"/>
      <c r="OFB128" s="69"/>
      <c r="OFC128" s="69"/>
      <c r="OFD128" s="69"/>
      <c r="OFE128" s="69"/>
      <c r="OFF128" s="69"/>
      <c r="OFG128" s="69"/>
      <c r="OFH128" s="69"/>
      <c r="OFI128" s="69"/>
      <c r="OFJ128" s="69"/>
      <c r="OFK128" s="69"/>
      <c r="OFL128" s="69"/>
      <c r="OFM128" s="69"/>
      <c r="OFN128" s="69"/>
      <c r="OFO128" s="69"/>
      <c r="OFP128" s="69"/>
      <c r="OFQ128" s="69"/>
      <c r="OFR128" s="69"/>
      <c r="OFS128" s="69"/>
      <c r="OFT128" s="69"/>
      <c r="OFU128" s="69"/>
      <c r="OFV128" s="69"/>
      <c r="OFW128" s="69"/>
      <c r="OFX128" s="69"/>
      <c r="OFY128" s="69"/>
      <c r="OFZ128" s="69"/>
      <c r="OGA128" s="69"/>
      <c r="OGB128" s="69"/>
      <c r="OGC128" s="69"/>
      <c r="OGD128" s="69"/>
      <c r="OGE128" s="69"/>
      <c r="OGF128" s="69"/>
      <c r="OGG128" s="69"/>
      <c r="OGH128" s="69"/>
      <c r="OGI128" s="69"/>
      <c r="OGJ128" s="69"/>
      <c r="OGK128" s="69"/>
      <c r="OGL128" s="69"/>
      <c r="OGM128" s="69"/>
      <c r="OGN128" s="69"/>
      <c r="OGO128" s="69"/>
      <c r="OGP128" s="69"/>
      <c r="OGQ128" s="69"/>
      <c r="OGR128" s="69"/>
      <c r="OGS128" s="69"/>
      <c r="OGT128" s="69"/>
      <c r="OGU128" s="69"/>
      <c r="OGV128" s="69"/>
      <c r="OGW128" s="69"/>
      <c r="OGX128" s="69"/>
      <c r="OGY128" s="69"/>
      <c r="OGZ128" s="69"/>
      <c r="OHA128" s="69"/>
      <c r="OHB128" s="69"/>
      <c r="OHC128" s="69"/>
      <c r="OHD128" s="69"/>
      <c r="OHE128" s="69"/>
      <c r="OHF128" s="69"/>
      <c r="OHG128" s="69"/>
      <c r="OHH128" s="69"/>
      <c r="OHI128" s="69"/>
      <c r="OHJ128" s="69"/>
      <c r="OHK128" s="69"/>
      <c r="OHL128" s="69"/>
      <c r="OHM128" s="69"/>
      <c r="OHN128" s="69"/>
      <c r="OHO128" s="69"/>
      <c r="OHP128" s="69"/>
      <c r="OHQ128" s="69"/>
      <c r="OHR128" s="69"/>
      <c r="OHS128" s="69"/>
      <c r="OHT128" s="69"/>
      <c r="OHU128" s="69"/>
      <c r="OHV128" s="69"/>
      <c r="OHW128" s="69"/>
      <c r="OHX128" s="69"/>
      <c r="OHY128" s="69"/>
      <c r="OHZ128" s="69"/>
      <c r="OIA128" s="69"/>
      <c r="OIB128" s="69"/>
      <c r="OIC128" s="69"/>
      <c r="OID128" s="69"/>
      <c r="OIE128" s="69"/>
      <c r="OIF128" s="69"/>
      <c r="OIG128" s="69"/>
      <c r="OIH128" s="69"/>
      <c r="OII128" s="69"/>
      <c r="OIJ128" s="69"/>
      <c r="OIK128" s="69"/>
      <c r="OIL128" s="69"/>
      <c r="OIM128" s="69"/>
      <c r="OIN128" s="69"/>
      <c r="OIO128" s="69"/>
      <c r="OIP128" s="69"/>
      <c r="OIQ128" s="69"/>
      <c r="OIR128" s="69"/>
      <c r="OIS128" s="69"/>
      <c r="OIT128" s="69"/>
      <c r="OIU128" s="69"/>
      <c r="OIV128" s="69"/>
      <c r="OIW128" s="69"/>
      <c r="OIX128" s="69"/>
      <c r="OIY128" s="69"/>
      <c r="OIZ128" s="69"/>
      <c r="OJA128" s="69"/>
      <c r="OJB128" s="69"/>
      <c r="OJC128" s="69"/>
      <c r="OJD128" s="69"/>
      <c r="OJE128" s="69"/>
      <c r="OJF128" s="69"/>
      <c r="OJG128" s="69"/>
      <c r="OJH128" s="69"/>
      <c r="OJI128" s="69"/>
      <c r="OJJ128" s="69"/>
      <c r="OJK128" s="69"/>
      <c r="OJL128" s="69"/>
      <c r="OJM128" s="69"/>
      <c r="OJN128" s="69"/>
      <c r="OJO128" s="69"/>
      <c r="OJP128" s="69"/>
      <c r="OJQ128" s="69"/>
      <c r="OJR128" s="69"/>
      <c r="OJS128" s="69"/>
      <c r="OJT128" s="69"/>
      <c r="OJU128" s="69"/>
      <c r="OJV128" s="69"/>
      <c r="OJW128" s="69"/>
      <c r="OJX128" s="69"/>
      <c r="OJY128" s="69"/>
      <c r="OJZ128" s="69"/>
      <c r="OKA128" s="69"/>
      <c r="OKB128" s="69"/>
      <c r="OKC128" s="69"/>
      <c r="OKD128" s="69"/>
      <c r="OKE128" s="69"/>
      <c r="OKF128" s="69"/>
      <c r="OKG128" s="69"/>
      <c r="OKH128" s="69"/>
      <c r="OKI128" s="69"/>
      <c r="OKJ128" s="69"/>
      <c r="OKK128" s="69"/>
      <c r="OKL128" s="69"/>
      <c r="OKM128" s="69"/>
      <c r="OKN128" s="69"/>
      <c r="OKO128" s="69"/>
      <c r="OKP128" s="69"/>
      <c r="OKQ128" s="69"/>
      <c r="OKR128" s="69"/>
      <c r="OKS128" s="69"/>
      <c r="OKT128" s="69"/>
      <c r="OKU128" s="69"/>
      <c r="OKV128" s="69"/>
      <c r="OKW128" s="69"/>
      <c r="OKX128" s="69"/>
      <c r="OKY128" s="69"/>
      <c r="OKZ128" s="69"/>
      <c r="OLA128" s="69"/>
      <c r="OLB128" s="69"/>
      <c r="OLC128" s="69"/>
      <c r="OLD128" s="69"/>
      <c r="OLE128" s="69"/>
      <c r="OLF128" s="69"/>
      <c r="OLG128" s="69"/>
      <c r="OLH128" s="69"/>
      <c r="OLI128" s="69"/>
      <c r="OLJ128" s="69"/>
      <c r="OLK128" s="69"/>
      <c r="OLL128" s="69"/>
      <c r="OLM128" s="69"/>
      <c r="OLN128" s="69"/>
      <c r="OLO128" s="69"/>
      <c r="OLP128" s="69"/>
      <c r="OLQ128" s="69"/>
      <c r="OLR128" s="69"/>
      <c r="OLS128" s="69"/>
      <c r="OLT128" s="69"/>
      <c r="OLU128" s="69"/>
      <c r="OLV128" s="69"/>
      <c r="OLW128" s="69"/>
      <c r="OLX128" s="69"/>
      <c r="OLY128" s="69"/>
      <c r="OLZ128" s="69"/>
      <c r="OMA128" s="69"/>
      <c r="OMB128" s="69"/>
      <c r="OMC128" s="69"/>
      <c r="OMD128" s="69"/>
      <c r="OME128" s="69"/>
      <c r="OMF128" s="69"/>
      <c r="OMG128" s="69"/>
      <c r="OMH128" s="69"/>
      <c r="OMI128" s="69"/>
      <c r="OMJ128" s="69"/>
      <c r="OMK128" s="69"/>
      <c r="OML128" s="69"/>
      <c r="OMM128" s="69"/>
      <c r="OMN128" s="69"/>
      <c r="OMO128" s="69"/>
      <c r="OMP128" s="69"/>
      <c r="OMQ128" s="69"/>
      <c r="OMR128" s="69"/>
      <c r="OMS128" s="69"/>
      <c r="OMT128" s="69"/>
      <c r="OMU128" s="69"/>
      <c r="OMV128" s="69"/>
      <c r="OMW128" s="69"/>
      <c r="OMX128" s="69"/>
      <c r="OMY128" s="69"/>
      <c r="OMZ128" s="69"/>
      <c r="ONA128" s="69"/>
      <c r="ONB128" s="69"/>
      <c r="ONC128" s="69"/>
      <c r="OND128" s="69"/>
      <c r="ONE128" s="69"/>
      <c r="ONF128" s="69"/>
      <c r="ONG128" s="69"/>
      <c r="ONH128" s="69"/>
      <c r="ONI128" s="69"/>
      <c r="ONJ128" s="69"/>
      <c r="ONK128" s="69"/>
      <c r="ONL128" s="69"/>
      <c r="ONM128" s="69"/>
      <c r="ONN128" s="69"/>
      <c r="ONO128" s="69"/>
      <c r="ONP128" s="69"/>
      <c r="ONQ128" s="69"/>
      <c r="ONR128" s="69"/>
      <c r="ONS128" s="69"/>
      <c r="ONT128" s="69"/>
      <c r="ONU128" s="69"/>
      <c r="ONV128" s="69"/>
      <c r="ONW128" s="69"/>
      <c r="ONX128" s="69"/>
      <c r="ONY128" s="69"/>
      <c r="ONZ128" s="69"/>
      <c r="OOA128" s="69"/>
      <c r="OOB128" s="69"/>
      <c r="OOC128" s="69"/>
      <c r="OOD128" s="69"/>
      <c r="OOE128" s="69"/>
      <c r="OOF128" s="69"/>
      <c r="OOG128" s="69"/>
      <c r="OOH128" s="69"/>
      <c r="OOI128" s="69"/>
      <c r="OOJ128" s="69"/>
      <c r="OOK128" s="69"/>
      <c r="OOL128" s="69"/>
      <c r="OOM128" s="69"/>
      <c r="OON128" s="69"/>
      <c r="OOO128" s="69"/>
      <c r="OOP128" s="69"/>
      <c r="OOQ128" s="69"/>
      <c r="OOR128" s="69"/>
      <c r="OOS128" s="69"/>
      <c r="OOT128" s="69"/>
      <c r="OOU128" s="69"/>
      <c r="OOV128" s="69"/>
      <c r="OOW128" s="69"/>
      <c r="OOX128" s="69"/>
      <c r="OOY128" s="69"/>
      <c r="OOZ128" s="69"/>
      <c r="OPA128" s="69"/>
      <c r="OPB128" s="69"/>
      <c r="OPC128" s="69"/>
      <c r="OPD128" s="69"/>
      <c r="OPE128" s="69"/>
      <c r="OPF128" s="69"/>
      <c r="OPG128" s="69"/>
      <c r="OPH128" s="69"/>
      <c r="OPI128" s="69"/>
      <c r="OPJ128" s="69"/>
      <c r="OPK128" s="69"/>
      <c r="OPL128" s="69"/>
      <c r="OPM128" s="69"/>
      <c r="OPN128" s="69"/>
      <c r="OPO128" s="69"/>
      <c r="OPP128" s="69"/>
      <c r="OPQ128" s="69"/>
      <c r="OPR128" s="69"/>
      <c r="OPS128" s="69"/>
      <c r="OPT128" s="69"/>
      <c r="OPU128" s="69"/>
      <c r="OPV128" s="69"/>
      <c r="OPW128" s="69"/>
      <c r="OPX128" s="69"/>
      <c r="OPY128" s="69"/>
      <c r="OPZ128" s="69"/>
      <c r="OQA128" s="69"/>
      <c r="OQB128" s="69"/>
      <c r="OQC128" s="69"/>
      <c r="OQD128" s="69"/>
      <c r="OQE128" s="69"/>
      <c r="OQF128" s="69"/>
      <c r="OQG128" s="69"/>
      <c r="OQH128" s="69"/>
      <c r="OQI128" s="69"/>
      <c r="OQJ128" s="69"/>
      <c r="OQK128" s="69"/>
      <c r="OQL128" s="69"/>
      <c r="OQM128" s="69"/>
      <c r="OQN128" s="69"/>
      <c r="OQO128" s="69"/>
      <c r="OQP128" s="69"/>
      <c r="OQQ128" s="69"/>
      <c r="OQR128" s="69"/>
      <c r="OQS128" s="69"/>
      <c r="OQT128" s="69"/>
      <c r="OQU128" s="69"/>
      <c r="OQV128" s="69"/>
      <c r="OQW128" s="69"/>
      <c r="OQX128" s="69"/>
      <c r="OQY128" s="69"/>
      <c r="OQZ128" s="69"/>
      <c r="ORA128" s="69"/>
      <c r="ORB128" s="69"/>
      <c r="ORC128" s="69"/>
      <c r="ORD128" s="69"/>
      <c r="ORE128" s="69"/>
      <c r="ORF128" s="69"/>
      <c r="ORG128" s="69"/>
      <c r="ORH128" s="69"/>
      <c r="ORI128" s="69"/>
      <c r="ORJ128" s="69"/>
      <c r="ORK128" s="69"/>
      <c r="ORL128" s="69"/>
      <c r="ORM128" s="69"/>
      <c r="ORN128" s="69"/>
      <c r="ORO128" s="69"/>
      <c r="ORP128" s="69"/>
      <c r="ORQ128" s="69"/>
      <c r="ORR128" s="69"/>
      <c r="ORS128" s="69"/>
      <c r="ORT128" s="69"/>
      <c r="ORU128" s="69"/>
      <c r="ORV128" s="69"/>
      <c r="ORW128" s="69"/>
      <c r="ORX128" s="69"/>
      <c r="ORY128" s="69"/>
      <c r="ORZ128" s="69"/>
      <c r="OSA128" s="69"/>
      <c r="OSB128" s="69"/>
      <c r="OSC128" s="69"/>
      <c r="OSD128" s="69"/>
      <c r="OSE128" s="69"/>
      <c r="OSF128" s="69"/>
      <c r="OSG128" s="69"/>
      <c r="OSH128" s="69"/>
      <c r="OSI128" s="69"/>
      <c r="OSJ128" s="69"/>
      <c r="OSK128" s="69"/>
      <c r="OSL128" s="69"/>
      <c r="OSM128" s="69"/>
      <c r="OSN128" s="69"/>
      <c r="OSO128" s="69"/>
      <c r="OSP128" s="69"/>
      <c r="OSQ128" s="69"/>
      <c r="OSR128" s="69"/>
      <c r="OSS128" s="69"/>
      <c r="OST128" s="69"/>
      <c r="OSU128" s="69"/>
      <c r="OSV128" s="69"/>
      <c r="OSW128" s="69"/>
      <c r="OSX128" s="69"/>
      <c r="OSY128" s="69"/>
      <c r="OSZ128" s="69"/>
      <c r="OTA128" s="69"/>
      <c r="OTB128" s="69"/>
      <c r="OTC128" s="69"/>
      <c r="OTD128" s="69"/>
      <c r="OTE128" s="69"/>
      <c r="OTF128" s="69"/>
      <c r="OTG128" s="69"/>
      <c r="OTH128" s="69"/>
      <c r="OTI128" s="69"/>
      <c r="OTJ128" s="69"/>
      <c r="OTK128" s="69"/>
      <c r="OTL128" s="69"/>
      <c r="OTM128" s="69"/>
      <c r="OTN128" s="69"/>
      <c r="OTO128" s="69"/>
      <c r="OTP128" s="69"/>
      <c r="OTQ128" s="69"/>
      <c r="OTR128" s="69"/>
      <c r="OTS128" s="69"/>
      <c r="OTT128" s="69"/>
      <c r="OTU128" s="69"/>
      <c r="OTV128" s="69"/>
      <c r="OTW128" s="69"/>
      <c r="OTX128" s="69"/>
      <c r="OTY128" s="69"/>
      <c r="OTZ128" s="69"/>
      <c r="OUA128" s="69"/>
      <c r="OUB128" s="69"/>
      <c r="OUC128" s="69"/>
      <c r="OUD128" s="69"/>
      <c r="OUE128" s="69"/>
      <c r="OUF128" s="69"/>
      <c r="OUG128" s="69"/>
      <c r="OUH128" s="69"/>
      <c r="OUI128" s="69"/>
      <c r="OUJ128" s="69"/>
      <c r="OUK128" s="69"/>
      <c r="OUL128" s="69"/>
      <c r="OUM128" s="69"/>
      <c r="OUN128" s="69"/>
      <c r="OUO128" s="69"/>
      <c r="OUP128" s="69"/>
      <c r="OUQ128" s="69"/>
      <c r="OUR128" s="69"/>
      <c r="OUS128" s="69"/>
      <c r="OUT128" s="69"/>
      <c r="OUU128" s="69"/>
      <c r="OUV128" s="69"/>
      <c r="OUW128" s="69"/>
      <c r="OUX128" s="69"/>
      <c r="OUY128" s="69"/>
      <c r="OUZ128" s="69"/>
      <c r="OVA128" s="69"/>
      <c r="OVB128" s="69"/>
      <c r="OVC128" s="69"/>
      <c r="OVD128" s="69"/>
      <c r="OVE128" s="69"/>
      <c r="OVF128" s="69"/>
      <c r="OVG128" s="69"/>
      <c r="OVH128" s="69"/>
      <c r="OVI128" s="69"/>
      <c r="OVJ128" s="69"/>
      <c r="OVK128" s="69"/>
      <c r="OVL128" s="69"/>
      <c r="OVM128" s="69"/>
      <c r="OVN128" s="69"/>
      <c r="OVO128" s="69"/>
      <c r="OVP128" s="69"/>
      <c r="OVQ128" s="69"/>
      <c r="OVR128" s="69"/>
      <c r="OVS128" s="69"/>
      <c r="OVT128" s="69"/>
      <c r="OVU128" s="69"/>
      <c r="OVV128" s="69"/>
      <c r="OVW128" s="69"/>
      <c r="OVX128" s="69"/>
      <c r="OVY128" s="69"/>
      <c r="OVZ128" s="69"/>
      <c r="OWA128" s="69"/>
      <c r="OWB128" s="69"/>
      <c r="OWC128" s="69"/>
      <c r="OWD128" s="69"/>
      <c r="OWE128" s="69"/>
      <c r="OWF128" s="69"/>
      <c r="OWG128" s="69"/>
      <c r="OWH128" s="69"/>
      <c r="OWI128" s="69"/>
      <c r="OWJ128" s="69"/>
      <c r="OWK128" s="69"/>
      <c r="OWL128" s="69"/>
      <c r="OWM128" s="69"/>
      <c r="OWN128" s="69"/>
      <c r="OWO128" s="69"/>
      <c r="OWP128" s="69"/>
      <c r="OWQ128" s="69"/>
      <c r="OWR128" s="69"/>
      <c r="OWS128" s="69"/>
      <c r="OWT128" s="69"/>
      <c r="OWU128" s="69"/>
      <c r="OWV128" s="69"/>
      <c r="OWW128" s="69"/>
      <c r="OWX128" s="69"/>
      <c r="OWY128" s="69"/>
      <c r="OWZ128" s="69"/>
      <c r="OXA128" s="69"/>
      <c r="OXB128" s="69"/>
      <c r="OXC128" s="69"/>
      <c r="OXD128" s="69"/>
      <c r="OXE128" s="69"/>
      <c r="OXF128" s="69"/>
      <c r="OXG128" s="69"/>
      <c r="OXH128" s="69"/>
      <c r="OXI128" s="69"/>
      <c r="OXJ128" s="69"/>
      <c r="OXK128" s="69"/>
      <c r="OXL128" s="69"/>
      <c r="OXM128" s="69"/>
      <c r="OXN128" s="69"/>
      <c r="OXO128" s="69"/>
      <c r="OXP128" s="69"/>
      <c r="OXQ128" s="69"/>
      <c r="OXR128" s="69"/>
      <c r="OXS128" s="69"/>
      <c r="OXT128" s="69"/>
      <c r="OXU128" s="69"/>
      <c r="OXV128" s="69"/>
      <c r="OXW128" s="69"/>
      <c r="OXX128" s="69"/>
      <c r="OXY128" s="69"/>
      <c r="OXZ128" s="69"/>
      <c r="OYA128" s="69"/>
      <c r="OYB128" s="69"/>
      <c r="OYC128" s="69"/>
      <c r="OYD128" s="69"/>
      <c r="OYE128" s="69"/>
      <c r="OYF128" s="69"/>
      <c r="OYG128" s="69"/>
      <c r="OYH128" s="69"/>
      <c r="OYI128" s="69"/>
      <c r="OYJ128" s="69"/>
      <c r="OYK128" s="69"/>
      <c r="OYL128" s="69"/>
      <c r="OYM128" s="69"/>
      <c r="OYN128" s="69"/>
      <c r="OYO128" s="69"/>
      <c r="OYP128" s="69"/>
      <c r="OYQ128" s="69"/>
      <c r="OYR128" s="69"/>
      <c r="OYS128" s="69"/>
      <c r="OYT128" s="69"/>
      <c r="OYU128" s="69"/>
      <c r="OYV128" s="69"/>
      <c r="OYW128" s="69"/>
      <c r="OYX128" s="69"/>
      <c r="OYY128" s="69"/>
      <c r="OYZ128" s="69"/>
      <c r="OZA128" s="69"/>
      <c r="OZB128" s="69"/>
      <c r="OZC128" s="69"/>
      <c r="OZD128" s="69"/>
      <c r="OZE128" s="69"/>
      <c r="OZF128" s="69"/>
      <c r="OZG128" s="69"/>
      <c r="OZH128" s="69"/>
      <c r="OZI128" s="69"/>
      <c r="OZJ128" s="69"/>
      <c r="OZK128" s="69"/>
      <c r="OZL128" s="69"/>
      <c r="OZM128" s="69"/>
      <c r="OZN128" s="69"/>
      <c r="OZO128" s="69"/>
      <c r="OZP128" s="69"/>
      <c r="OZQ128" s="69"/>
      <c r="OZR128" s="69"/>
      <c r="OZS128" s="69"/>
      <c r="OZT128" s="69"/>
      <c r="OZU128" s="69"/>
      <c r="OZV128" s="69"/>
      <c r="OZW128" s="69"/>
      <c r="OZX128" s="69"/>
      <c r="OZY128" s="69"/>
      <c r="OZZ128" s="69"/>
      <c r="PAA128" s="69"/>
      <c r="PAB128" s="69"/>
      <c r="PAC128" s="69"/>
      <c r="PAD128" s="69"/>
      <c r="PAE128" s="69"/>
      <c r="PAF128" s="69"/>
      <c r="PAG128" s="69"/>
      <c r="PAH128" s="69"/>
      <c r="PAI128" s="69"/>
      <c r="PAJ128" s="69"/>
      <c r="PAK128" s="69"/>
      <c r="PAL128" s="69"/>
      <c r="PAM128" s="69"/>
      <c r="PAN128" s="69"/>
      <c r="PAO128" s="69"/>
      <c r="PAP128" s="69"/>
      <c r="PAQ128" s="69"/>
      <c r="PAR128" s="69"/>
      <c r="PAS128" s="69"/>
      <c r="PAT128" s="69"/>
      <c r="PAU128" s="69"/>
      <c r="PAV128" s="69"/>
      <c r="PAW128" s="69"/>
      <c r="PAX128" s="69"/>
      <c r="PAY128" s="69"/>
      <c r="PAZ128" s="69"/>
      <c r="PBA128" s="69"/>
      <c r="PBB128" s="69"/>
      <c r="PBC128" s="69"/>
      <c r="PBD128" s="69"/>
      <c r="PBE128" s="69"/>
      <c r="PBF128" s="69"/>
      <c r="PBG128" s="69"/>
      <c r="PBH128" s="69"/>
      <c r="PBI128" s="69"/>
      <c r="PBJ128" s="69"/>
      <c r="PBK128" s="69"/>
      <c r="PBL128" s="69"/>
      <c r="PBM128" s="69"/>
      <c r="PBN128" s="69"/>
      <c r="PBO128" s="69"/>
      <c r="PBP128" s="69"/>
      <c r="PBQ128" s="69"/>
      <c r="PBR128" s="69"/>
      <c r="PBS128" s="69"/>
      <c r="PBT128" s="69"/>
      <c r="PBU128" s="69"/>
      <c r="PBV128" s="69"/>
      <c r="PBW128" s="69"/>
      <c r="PBX128" s="69"/>
      <c r="PBY128" s="69"/>
      <c r="PBZ128" s="69"/>
      <c r="PCA128" s="69"/>
      <c r="PCB128" s="69"/>
      <c r="PCC128" s="69"/>
      <c r="PCD128" s="69"/>
      <c r="PCE128" s="69"/>
      <c r="PCF128" s="69"/>
      <c r="PCG128" s="69"/>
      <c r="PCH128" s="69"/>
      <c r="PCI128" s="69"/>
      <c r="PCJ128" s="69"/>
      <c r="PCK128" s="69"/>
      <c r="PCL128" s="69"/>
      <c r="PCM128" s="69"/>
      <c r="PCN128" s="69"/>
      <c r="PCO128" s="69"/>
      <c r="PCP128" s="69"/>
      <c r="PCQ128" s="69"/>
      <c r="PCR128" s="69"/>
      <c r="PCS128" s="69"/>
      <c r="PCT128" s="69"/>
      <c r="PCU128" s="69"/>
      <c r="PCV128" s="69"/>
      <c r="PCW128" s="69"/>
      <c r="PCX128" s="69"/>
      <c r="PCY128" s="69"/>
      <c r="PCZ128" s="69"/>
      <c r="PDA128" s="69"/>
      <c r="PDB128" s="69"/>
      <c r="PDC128" s="69"/>
      <c r="PDD128" s="69"/>
      <c r="PDE128" s="69"/>
      <c r="PDF128" s="69"/>
      <c r="PDG128" s="69"/>
      <c r="PDH128" s="69"/>
      <c r="PDI128" s="69"/>
      <c r="PDJ128" s="69"/>
      <c r="PDK128" s="69"/>
      <c r="PDL128" s="69"/>
      <c r="PDM128" s="69"/>
      <c r="PDN128" s="69"/>
      <c r="PDO128" s="69"/>
      <c r="PDP128" s="69"/>
      <c r="PDQ128" s="69"/>
      <c r="PDR128" s="69"/>
      <c r="PDS128" s="69"/>
      <c r="PDT128" s="69"/>
      <c r="PDU128" s="69"/>
      <c r="PDV128" s="69"/>
      <c r="PDW128" s="69"/>
      <c r="PDX128" s="69"/>
      <c r="PDY128" s="69"/>
      <c r="PDZ128" s="69"/>
      <c r="PEA128" s="69"/>
      <c r="PEB128" s="69"/>
      <c r="PEC128" s="69"/>
      <c r="PED128" s="69"/>
      <c r="PEE128" s="69"/>
      <c r="PEF128" s="69"/>
      <c r="PEG128" s="69"/>
      <c r="PEH128" s="69"/>
      <c r="PEI128" s="69"/>
      <c r="PEJ128" s="69"/>
      <c r="PEK128" s="69"/>
      <c r="PEL128" s="69"/>
      <c r="PEM128" s="69"/>
      <c r="PEN128" s="69"/>
      <c r="PEO128" s="69"/>
      <c r="PEP128" s="69"/>
      <c r="PEQ128" s="69"/>
      <c r="PER128" s="69"/>
      <c r="PES128" s="69"/>
      <c r="PET128" s="69"/>
      <c r="PEU128" s="69"/>
      <c r="PEV128" s="69"/>
      <c r="PEW128" s="69"/>
      <c r="PEX128" s="69"/>
      <c r="PEY128" s="69"/>
      <c r="PEZ128" s="69"/>
      <c r="PFA128" s="69"/>
      <c r="PFB128" s="69"/>
      <c r="PFC128" s="69"/>
      <c r="PFD128" s="69"/>
      <c r="PFE128" s="69"/>
      <c r="PFF128" s="69"/>
      <c r="PFG128" s="69"/>
      <c r="PFH128" s="69"/>
      <c r="PFI128" s="69"/>
      <c r="PFJ128" s="69"/>
      <c r="PFK128" s="69"/>
      <c r="PFL128" s="69"/>
      <c r="PFM128" s="69"/>
      <c r="PFN128" s="69"/>
      <c r="PFO128" s="69"/>
      <c r="PFP128" s="69"/>
      <c r="PFQ128" s="69"/>
      <c r="PFR128" s="69"/>
      <c r="PFS128" s="69"/>
      <c r="PFT128" s="69"/>
      <c r="PFU128" s="69"/>
      <c r="PFV128" s="69"/>
      <c r="PFW128" s="69"/>
      <c r="PFX128" s="69"/>
      <c r="PFY128" s="69"/>
      <c r="PFZ128" s="69"/>
      <c r="PGA128" s="69"/>
      <c r="PGB128" s="69"/>
      <c r="PGC128" s="69"/>
      <c r="PGD128" s="69"/>
      <c r="PGE128" s="69"/>
      <c r="PGF128" s="69"/>
      <c r="PGG128" s="69"/>
      <c r="PGH128" s="69"/>
      <c r="PGI128" s="69"/>
      <c r="PGJ128" s="69"/>
      <c r="PGK128" s="69"/>
      <c r="PGL128" s="69"/>
      <c r="PGM128" s="69"/>
      <c r="PGN128" s="69"/>
      <c r="PGO128" s="69"/>
      <c r="PGP128" s="69"/>
      <c r="PGQ128" s="69"/>
      <c r="PGR128" s="69"/>
      <c r="PGS128" s="69"/>
      <c r="PGT128" s="69"/>
      <c r="PGU128" s="69"/>
      <c r="PGV128" s="69"/>
      <c r="PGW128" s="69"/>
      <c r="PGX128" s="69"/>
      <c r="PGY128" s="69"/>
      <c r="PGZ128" s="69"/>
      <c r="PHA128" s="69"/>
      <c r="PHB128" s="69"/>
      <c r="PHC128" s="69"/>
      <c r="PHD128" s="69"/>
      <c r="PHE128" s="69"/>
      <c r="PHF128" s="69"/>
      <c r="PHG128" s="69"/>
      <c r="PHH128" s="69"/>
      <c r="PHI128" s="69"/>
      <c r="PHJ128" s="69"/>
      <c r="PHK128" s="69"/>
      <c r="PHL128" s="69"/>
      <c r="PHM128" s="69"/>
      <c r="PHN128" s="69"/>
      <c r="PHO128" s="69"/>
      <c r="PHP128" s="69"/>
      <c r="PHQ128" s="69"/>
      <c r="PHR128" s="69"/>
      <c r="PHS128" s="69"/>
      <c r="PHT128" s="69"/>
      <c r="PHU128" s="69"/>
      <c r="PHV128" s="69"/>
      <c r="PHW128" s="69"/>
      <c r="PHX128" s="69"/>
      <c r="PHY128" s="69"/>
      <c r="PHZ128" s="69"/>
      <c r="PIA128" s="69"/>
      <c r="PIB128" s="69"/>
      <c r="PIC128" s="69"/>
      <c r="PID128" s="69"/>
      <c r="PIE128" s="69"/>
      <c r="PIF128" s="69"/>
      <c r="PIG128" s="69"/>
      <c r="PIH128" s="69"/>
      <c r="PII128" s="69"/>
      <c r="PIJ128" s="69"/>
      <c r="PIK128" s="69"/>
      <c r="PIL128" s="69"/>
      <c r="PIM128" s="69"/>
      <c r="PIN128" s="69"/>
      <c r="PIO128" s="69"/>
      <c r="PIP128" s="69"/>
      <c r="PIQ128" s="69"/>
      <c r="PIR128" s="69"/>
      <c r="PIS128" s="69"/>
      <c r="PIT128" s="69"/>
      <c r="PIU128" s="69"/>
      <c r="PIV128" s="69"/>
      <c r="PIW128" s="69"/>
      <c r="PIX128" s="69"/>
      <c r="PIY128" s="69"/>
      <c r="PIZ128" s="69"/>
      <c r="PJA128" s="69"/>
      <c r="PJB128" s="69"/>
      <c r="PJC128" s="69"/>
      <c r="PJD128" s="69"/>
      <c r="PJE128" s="69"/>
      <c r="PJF128" s="69"/>
      <c r="PJG128" s="69"/>
      <c r="PJH128" s="69"/>
      <c r="PJI128" s="69"/>
      <c r="PJJ128" s="69"/>
      <c r="PJK128" s="69"/>
      <c r="PJL128" s="69"/>
      <c r="PJM128" s="69"/>
      <c r="PJN128" s="69"/>
      <c r="PJO128" s="69"/>
      <c r="PJP128" s="69"/>
      <c r="PJQ128" s="69"/>
      <c r="PJR128" s="69"/>
      <c r="PJS128" s="69"/>
      <c r="PJT128" s="69"/>
      <c r="PJU128" s="69"/>
      <c r="PJV128" s="69"/>
      <c r="PJW128" s="69"/>
      <c r="PJX128" s="69"/>
      <c r="PJY128" s="69"/>
      <c r="PJZ128" s="69"/>
      <c r="PKA128" s="69"/>
      <c r="PKB128" s="69"/>
      <c r="PKC128" s="69"/>
      <c r="PKD128" s="69"/>
      <c r="PKE128" s="69"/>
      <c r="PKF128" s="69"/>
      <c r="PKG128" s="69"/>
      <c r="PKH128" s="69"/>
      <c r="PKI128" s="69"/>
      <c r="PKJ128" s="69"/>
      <c r="PKK128" s="69"/>
      <c r="PKL128" s="69"/>
      <c r="PKM128" s="69"/>
      <c r="PKN128" s="69"/>
      <c r="PKO128" s="69"/>
      <c r="PKP128" s="69"/>
      <c r="PKQ128" s="69"/>
      <c r="PKR128" s="69"/>
      <c r="PKS128" s="69"/>
      <c r="PKT128" s="69"/>
      <c r="PKU128" s="69"/>
      <c r="PKV128" s="69"/>
      <c r="PKW128" s="69"/>
      <c r="PKX128" s="69"/>
      <c r="PKY128" s="69"/>
      <c r="PKZ128" s="69"/>
      <c r="PLA128" s="69"/>
      <c r="PLB128" s="69"/>
      <c r="PLC128" s="69"/>
      <c r="PLD128" s="69"/>
      <c r="PLE128" s="69"/>
      <c r="PLF128" s="69"/>
      <c r="PLG128" s="69"/>
      <c r="PLH128" s="69"/>
      <c r="PLI128" s="69"/>
      <c r="PLJ128" s="69"/>
      <c r="PLK128" s="69"/>
      <c r="PLL128" s="69"/>
      <c r="PLM128" s="69"/>
      <c r="PLN128" s="69"/>
      <c r="PLO128" s="69"/>
      <c r="PLP128" s="69"/>
      <c r="PLQ128" s="69"/>
      <c r="PLR128" s="69"/>
      <c r="PLS128" s="69"/>
      <c r="PLT128" s="69"/>
      <c r="PLU128" s="69"/>
      <c r="PLV128" s="69"/>
      <c r="PLW128" s="69"/>
      <c r="PLX128" s="69"/>
      <c r="PLY128" s="69"/>
      <c r="PLZ128" s="69"/>
      <c r="PMA128" s="69"/>
      <c r="PMB128" s="69"/>
      <c r="PMC128" s="69"/>
      <c r="PMD128" s="69"/>
      <c r="PME128" s="69"/>
      <c r="PMF128" s="69"/>
      <c r="PMG128" s="69"/>
      <c r="PMH128" s="69"/>
      <c r="PMI128" s="69"/>
      <c r="PMJ128" s="69"/>
      <c r="PMK128" s="69"/>
      <c r="PML128" s="69"/>
      <c r="PMM128" s="69"/>
      <c r="PMN128" s="69"/>
      <c r="PMO128" s="69"/>
      <c r="PMP128" s="69"/>
      <c r="PMQ128" s="69"/>
      <c r="PMR128" s="69"/>
      <c r="PMS128" s="69"/>
      <c r="PMT128" s="69"/>
      <c r="PMU128" s="69"/>
      <c r="PMV128" s="69"/>
      <c r="PMW128" s="69"/>
      <c r="PMX128" s="69"/>
      <c r="PMY128" s="69"/>
      <c r="PMZ128" s="69"/>
      <c r="PNA128" s="69"/>
      <c r="PNB128" s="69"/>
      <c r="PNC128" s="69"/>
      <c r="PND128" s="69"/>
      <c r="PNE128" s="69"/>
      <c r="PNF128" s="69"/>
      <c r="PNG128" s="69"/>
      <c r="PNH128" s="69"/>
      <c r="PNI128" s="69"/>
      <c r="PNJ128" s="69"/>
      <c r="PNK128" s="69"/>
      <c r="PNL128" s="69"/>
      <c r="PNM128" s="69"/>
      <c r="PNN128" s="69"/>
      <c r="PNO128" s="69"/>
      <c r="PNP128" s="69"/>
      <c r="PNQ128" s="69"/>
      <c r="PNR128" s="69"/>
      <c r="PNS128" s="69"/>
      <c r="PNT128" s="69"/>
      <c r="PNU128" s="69"/>
      <c r="PNV128" s="69"/>
      <c r="PNW128" s="69"/>
      <c r="PNX128" s="69"/>
      <c r="PNY128" s="69"/>
      <c r="PNZ128" s="69"/>
      <c r="POA128" s="69"/>
      <c r="POB128" s="69"/>
      <c r="POC128" s="69"/>
      <c r="POD128" s="69"/>
      <c r="POE128" s="69"/>
      <c r="POF128" s="69"/>
      <c r="POG128" s="69"/>
      <c r="POH128" s="69"/>
      <c r="POI128" s="69"/>
      <c r="POJ128" s="69"/>
      <c r="POK128" s="69"/>
      <c r="POL128" s="69"/>
      <c r="POM128" s="69"/>
      <c r="PON128" s="69"/>
      <c r="POO128" s="69"/>
      <c r="POP128" s="69"/>
      <c r="POQ128" s="69"/>
      <c r="POR128" s="69"/>
      <c r="POS128" s="69"/>
      <c r="POT128" s="69"/>
      <c r="POU128" s="69"/>
      <c r="POV128" s="69"/>
      <c r="POW128" s="69"/>
      <c r="POX128" s="69"/>
      <c r="POY128" s="69"/>
      <c r="POZ128" s="69"/>
      <c r="PPA128" s="69"/>
      <c r="PPB128" s="69"/>
      <c r="PPC128" s="69"/>
      <c r="PPD128" s="69"/>
      <c r="PPE128" s="69"/>
      <c r="PPF128" s="69"/>
      <c r="PPG128" s="69"/>
      <c r="PPH128" s="69"/>
      <c r="PPI128" s="69"/>
      <c r="PPJ128" s="69"/>
      <c r="PPK128" s="69"/>
      <c r="PPL128" s="69"/>
      <c r="PPM128" s="69"/>
      <c r="PPN128" s="69"/>
      <c r="PPO128" s="69"/>
      <c r="PPP128" s="69"/>
      <c r="PPQ128" s="69"/>
      <c r="PPR128" s="69"/>
      <c r="PPS128" s="69"/>
      <c r="PPT128" s="69"/>
      <c r="PPU128" s="69"/>
      <c r="PPV128" s="69"/>
      <c r="PPW128" s="69"/>
      <c r="PPX128" s="69"/>
      <c r="PPY128" s="69"/>
      <c r="PPZ128" s="69"/>
      <c r="PQA128" s="69"/>
      <c r="PQB128" s="69"/>
      <c r="PQC128" s="69"/>
      <c r="PQD128" s="69"/>
      <c r="PQE128" s="69"/>
      <c r="PQF128" s="69"/>
      <c r="PQG128" s="69"/>
      <c r="PQH128" s="69"/>
      <c r="PQI128" s="69"/>
      <c r="PQJ128" s="69"/>
      <c r="PQK128" s="69"/>
      <c r="PQL128" s="69"/>
      <c r="PQM128" s="69"/>
      <c r="PQN128" s="69"/>
      <c r="PQO128" s="69"/>
      <c r="PQP128" s="69"/>
      <c r="PQQ128" s="69"/>
      <c r="PQR128" s="69"/>
      <c r="PQS128" s="69"/>
      <c r="PQT128" s="69"/>
      <c r="PQU128" s="69"/>
      <c r="PQV128" s="69"/>
      <c r="PQW128" s="69"/>
      <c r="PQX128" s="69"/>
      <c r="PQY128" s="69"/>
      <c r="PQZ128" s="69"/>
      <c r="PRA128" s="69"/>
      <c r="PRB128" s="69"/>
      <c r="PRC128" s="69"/>
      <c r="PRD128" s="69"/>
      <c r="PRE128" s="69"/>
      <c r="PRF128" s="69"/>
      <c r="PRG128" s="69"/>
      <c r="PRH128" s="69"/>
      <c r="PRI128" s="69"/>
      <c r="PRJ128" s="69"/>
      <c r="PRK128" s="69"/>
      <c r="PRL128" s="69"/>
      <c r="PRM128" s="69"/>
      <c r="PRN128" s="69"/>
      <c r="PRO128" s="69"/>
      <c r="PRP128" s="69"/>
      <c r="PRQ128" s="69"/>
      <c r="PRR128" s="69"/>
      <c r="PRS128" s="69"/>
      <c r="PRT128" s="69"/>
      <c r="PRU128" s="69"/>
      <c r="PRV128" s="69"/>
      <c r="PRW128" s="69"/>
      <c r="PRX128" s="69"/>
      <c r="PRY128" s="69"/>
      <c r="PRZ128" s="69"/>
      <c r="PSA128" s="69"/>
      <c r="PSB128" s="69"/>
      <c r="PSC128" s="69"/>
      <c r="PSD128" s="69"/>
      <c r="PSE128" s="69"/>
      <c r="PSF128" s="69"/>
      <c r="PSG128" s="69"/>
      <c r="PSH128" s="69"/>
      <c r="PSI128" s="69"/>
      <c r="PSJ128" s="69"/>
      <c r="PSK128" s="69"/>
      <c r="PSL128" s="69"/>
      <c r="PSM128" s="69"/>
      <c r="PSN128" s="69"/>
      <c r="PSO128" s="69"/>
      <c r="PSP128" s="69"/>
      <c r="PSQ128" s="69"/>
      <c r="PSR128" s="69"/>
      <c r="PSS128" s="69"/>
      <c r="PST128" s="69"/>
      <c r="PSU128" s="69"/>
      <c r="PSV128" s="69"/>
      <c r="PSW128" s="69"/>
      <c r="PSX128" s="69"/>
      <c r="PSY128" s="69"/>
      <c r="PSZ128" s="69"/>
      <c r="PTA128" s="69"/>
      <c r="PTB128" s="69"/>
      <c r="PTC128" s="69"/>
      <c r="PTD128" s="69"/>
      <c r="PTE128" s="69"/>
      <c r="PTF128" s="69"/>
      <c r="PTG128" s="69"/>
      <c r="PTH128" s="69"/>
      <c r="PTI128" s="69"/>
      <c r="PTJ128" s="69"/>
      <c r="PTK128" s="69"/>
      <c r="PTL128" s="69"/>
      <c r="PTM128" s="69"/>
      <c r="PTN128" s="69"/>
      <c r="PTO128" s="69"/>
      <c r="PTP128" s="69"/>
      <c r="PTQ128" s="69"/>
      <c r="PTR128" s="69"/>
      <c r="PTS128" s="69"/>
      <c r="PTT128" s="69"/>
      <c r="PTU128" s="69"/>
      <c r="PTV128" s="69"/>
      <c r="PTW128" s="69"/>
      <c r="PTX128" s="69"/>
      <c r="PTY128" s="69"/>
      <c r="PTZ128" s="69"/>
      <c r="PUA128" s="69"/>
      <c r="PUB128" s="69"/>
      <c r="PUC128" s="69"/>
      <c r="PUD128" s="69"/>
      <c r="PUE128" s="69"/>
      <c r="PUF128" s="69"/>
      <c r="PUG128" s="69"/>
      <c r="PUH128" s="69"/>
      <c r="PUI128" s="69"/>
      <c r="PUJ128" s="69"/>
      <c r="PUK128" s="69"/>
      <c r="PUL128" s="69"/>
      <c r="PUM128" s="69"/>
      <c r="PUN128" s="69"/>
      <c r="PUO128" s="69"/>
      <c r="PUP128" s="69"/>
      <c r="PUQ128" s="69"/>
      <c r="PUR128" s="69"/>
      <c r="PUS128" s="69"/>
      <c r="PUT128" s="69"/>
      <c r="PUU128" s="69"/>
      <c r="PUV128" s="69"/>
      <c r="PUW128" s="69"/>
      <c r="PUX128" s="69"/>
      <c r="PUY128" s="69"/>
      <c r="PUZ128" s="69"/>
      <c r="PVA128" s="69"/>
      <c r="PVB128" s="69"/>
      <c r="PVC128" s="69"/>
      <c r="PVD128" s="69"/>
      <c r="PVE128" s="69"/>
      <c r="PVF128" s="69"/>
      <c r="PVG128" s="69"/>
      <c r="PVH128" s="69"/>
      <c r="PVI128" s="69"/>
      <c r="PVJ128" s="69"/>
      <c r="PVK128" s="69"/>
      <c r="PVL128" s="69"/>
      <c r="PVM128" s="69"/>
      <c r="PVN128" s="69"/>
      <c r="PVO128" s="69"/>
      <c r="PVP128" s="69"/>
      <c r="PVQ128" s="69"/>
      <c r="PVR128" s="69"/>
      <c r="PVS128" s="69"/>
      <c r="PVT128" s="69"/>
      <c r="PVU128" s="69"/>
      <c r="PVV128" s="69"/>
      <c r="PVW128" s="69"/>
      <c r="PVX128" s="69"/>
      <c r="PVY128" s="69"/>
      <c r="PVZ128" s="69"/>
      <c r="PWA128" s="69"/>
      <c r="PWB128" s="69"/>
      <c r="PWC128" s="69"/>
      <c r="PWD128" s="69"/>
      <c r="PWE128" s="69"/>
      <c r="PWF128" s="69"/>
      <c r="PWG128" s="69"/>
      <c r="PWH128" s="69"/>
      <c r="PWI128" s="69"/>
      <c r="PWJ128" s="69"/>
      <c r="PWK128" s="69"/>
      <c r="PWL128" s="69"/>
      <c r="PWM128" s="69"/>
      <c r="PWN128" s="69"/>
      <c r="PWO128" s="69"/>
      <c r="PWP128" s="69"/>
      <c r="PWQ128" s="69"/>
      <c r="PWR128" s="69"/>
      <c r="PWS128" s="69"/>
      <c r="PWT128" s="69"/>
      <c r="PWU128" s="69"/>
      <c r="PWV128" s="69"/>
      <c r="PWW128" s="69"/>
      <c r="PWX128" s="69"/>
      <c r="PWY128" s="69"/>
      <c r="PWZ128" s="69"/>
      <c r="PXA128" s="69"/>
      <c r="PXB128" s="69"/>
      <c r="PXC128" s="69"/>
      <c r="PXD128" s="69"/>
      <c r="PXE128" s="69"/>
      <c r="PXF128" s="69"/>
      <c r="PXG128" s="69"/>
      <c r="PXH128" s="69"/>
      <c r="PXI128" s="69"/>
      <c r="PXJ128" s="69"/>
      <c r="PXK128" s="69"/>
      <c r="PXL128" s="69"/>
      <c r="PXM128" s="69"/>
      <c r="PXN128" s="69"/>
      <c r="PXO128" s="69"/>
      <c r="PXP128" s="69"/>
      <c r="PXQ128" s="69"/>
      <c r="PXR128" s="69"/>
      <c r="PXS128" s="69"/>
      <c r="PXT128" s="69"/>
      <c r="PXU128" s="69"/>
      <c r="PXV128" s="69"/>
      <c r="PXW128" s="69"/>
      <c r="PXX128" s="69"/>
      <c r="PXY128" s="69"/>
      <c r="PXZ128" s="69"/>
      <c r="PYA128" s="69"/>
      <c r="PYB128" s="69"/>
      <c r="PYC128" s="69"/>
      <c r="PYD128" s="69"/>
      <c r="PYE128" s="69"/>
      <c r="PYF128" s="69"/>
      <c r="PYG128" s="69"/>
      <c r="PYH128" s="69"/>
      <c r="PYI128" s="69"/>
      <c r="PYJ128" s="69"/>
      <c r="PYK128" s="69"/>
      <c r="PYL128" s="69"/>
      <c r="PYM128" s="69"/>
      <c r="PYN128" s="69"/>
      <c r="PYO128" s="69"/>
      <c r="PYP128" s="69"/>
      <c r="PYQ128" s="69"/>
      <c r="PYR128" s="69"/>
      <c r="PYS128" s="69"/>
      <c r="PYT128" s="69"/>
      <c r="PYU128" s="69"/>
      <c r="PYV128" s="69"/>
      <c r="PYW128" s="69"/>
      <c r="PYX128" s="69"/>
      <c r="PYY128" s="69"/>
      <c r="PYZ128" s="69"/>
      <c r="PZA128" s="69"/>
      <c r="PZB128" s="69"/>
      <c r="PZC128" s="69"/>
      <c r="PZD128" s="69"/>
      <c r="PZE128" s="69"/>
      <c r="PZF128" s="69"/>
      <c r="PZG128" s="69"/>
      <c r="PZH128" s="69"/>
      <c r="PZI128" s="69"/>
      <c r="PZJ128" s="69"/>
      <c r="PZK128" s="69"/>
      <c r="PZL128" s="69"/>
      <c r="PZM128" s="69"/>
      <c r="PZN128" s="69"/>
      <c r="PZO128" s="69"/>
      <c r="PZP128" s="69"/>
      <c r="PZQ128" s="69"/>
      <c r="PZR128" s="69"/>
      <c r="PZS128" s="69"/>
      <c r="PZT128" s="69"/>
      <c r="PZU128" s="69"/>
      <c r="PZV128" s="69"/>
      <c r="PZW128" s="69"/>
      <c r="PZX128" s="69"/>
      <c r="PZY128" s="69"/>
      <c r="PZZ128" s="69"/>
      <c r="QAA128" s="69"/>
      <c r="QAB128" s="69"/>
      <c r="QAC128" s="69"/>
      <c r="QAD128" s="69"/>
      <c r="QAE128" s="69"/>
      <c r="QAF128" s="69"/>
      <c r="QAG128" s="69"/>
      <c r="QAH128" s="69"/>
      <c r="QAI128" s="69"/>
      <c r="QAJ128" s="69"/>
      <c r="QAK128" s="69"/>
      <c r="QAL128" s="69"/>
      <c r="QAM128" s="69"/>
      <c r="QAN128" s="69"/>
      <c r="QAO128" s="69"/>
      <c r="QAP128" s="69"/>
      <c r="QAQ128" s="69"/>
      <c r="QAR128" s="69"/>
      <c r="QAS128" s="69"/>
      <c r="QAT128" s="69"/>
      <c r="QAU128" s="69"/>
      <c r="QAV128" s="69"/>
      <c r="QAW128" s="69"/>
      <c r="QAX128" s="69"/>
      <c r="QAY128" s="69"/>
      <c r="QAZ128" s="69"/>
      <c r="QBA128" s="69"/>
      <c r="QBB128" s="69"/>
      <c r="QBC128" s="69"/>
      <c r="QBD128" s="69"/>
      <c r="QBE128" s="69"/>
      <c r="QBF128" s="69"/>
      <c r="QBG128" s="69"/>
      <c r="QBH128" s="69"/>
      <c r="QBI128" s="69"/>
      <c r="QBJ128" s="69"/>
      <c r="QBK128" s="69"/>
      <c r="QBL128" s="69"/>
      <c r="QBM128" s="69"/>
      <c r="QBN128" s="69"/>
      <c r="QBO128" s="69"/>
      <c r="QBP128" s="69"/>
      <c r="QBQ128" s="69"/>
      <c r="QBR128" s="69"/>
      <c r="QBS128" s="69"/>
      <c r="QBT128" s="69"/>
      <c r="QBU128" s="69"/>
      <c r="QBV128" s="69"/>
      <c r="QBW128" s="69"/>
      <c r="QBX128" s="69"/>
      <c r="QBY128" s="69"/>
      <c r="QBZ128" s="69"/>
      <c r="QCA128" s="69"/>
      <c r="QCB128" s="69"/>
      <c r="QCC128" s="69"/>
      <c r="QCD128" s="69"/>
      <c r="QCE128" s="69"/>
      <c r="QCF128" s="69"/>
      <c r="QCG128" s="69"/>
      <c r="QCH128" s="69"/>
      <c r="QCI128" s="69"/>
      <c r="QCJ128" s="69"/>
      <c r="QCK128" s="69"/>
      <c r="QCL128" s="69"/>
      <c r="QCM128" s="69"/>
      <c r="QCN128" s="69"/>
      <c r="QCO128" s="69"/>
      <c r="QCP128" s="69"/>
      <c r="QCQ128" s="69"/>
      <c r="QCR128" s="69"/>
      <c r="QCS128" s="69"/>
      <c r="QCT128" s="69"/>
      <c r="QCU128" s="69"/>
      <c r="QCV128" s="69"/>
      <c r="QCW128" s="69"/>
      <c r="QCX128" s="69"/>
      <c r="QCY128" s="69"/>
      <c r="QCZ128" s="69"/>
      <c r="QDA128" s="69"/>
      <c r="QDB128" s="69"/>
      <c r="QDC128" s="69"/>
      <c r="QDD128" s="69"/>
      <c r="QDE128" s="69"/>
      <c r="QDF128" s="69"/>
      <c r="QDG128" s="69"/>
      <c r="QDH128" s="69"/>
      <c r="QDI128" s="69"/>
      <c r="QDJ128" s="69"/>
      <c r="QDK128" s="69"/>
      <c r="QDL128" s="69"/>
      <c r="QDM128" s="69"/>
      <c r="QDN128" s="69"/>
      <c r="QDO128" s="69"/>
      <c r="QDP128" s="69"/>
      <c r="QDQ128" s="69"/>
      <c r="QDR128" s="69"/>
      <c r="QDS128" s="69"/>
      <c r="QDT128" s="69"/>
      <c r="QDU128" s="69"/>
      <c r="QDV128" s="69"/>
      <c r="QDW128" s="69"/>
      <c r="QDX128" s="69"/>
      <c r="QDY128" s="69"/>
      <c r="QDZ128" s="69"/>
      <c r="QEA128" s="69"/>
      <c r="QEB128" s="69"/>
      <c r="QEC128" s="69"/>
      <c r="QED128" s="69"/>
      <c r="QEE128" s="69"/>
      <c r="QEF128" s="69"/>
      <c r="QEG128" s="69"/>
      <c r="QEH128" s="69"/>
      <c r="QEI128" s="69"/>
      <c r="QEJ128" s="69"/>
      <c r="QEK128" s="69"/>
      <c r="QEL128" s="69"/>
      <c r="QEM128" s="69"/>
      <c r="QEN128" s="69"/>
      <c r="QEO128" s="69"/>
      <c r="QEP128" s="69"/>
      <c r="QEQ128" s="69"/>
      <c r="QER128" s="69"/>
      <c r="QES128" s="69"/>
      <c r="QET128" s="69"/>
      <c r="QEU128" s="69"/>
      <c r="QEV128" s="69"/>
      <c r="QEW128" s="69"/>
      <c r="QEX128" s="69"/>
      <c r="QEY128" s="69"/>
      <c r="QEZ128" s="69"/>
      <c r="QFA128" s="69"/>
      <c r="QFB128" s="69"/>
      <c r="QFC128" s="69"/>
      <c r="QFD128" s="69"/>
      <c r="QFE128" s="69"/>
      <c r="QFF128" s="69"/>
      <c r="QFG128" s="69"/>
      <c r="QFH128" s="69"/>
      <c r="QFI128" s="69"/>
      <c r="QFJ128" s="69"/>
      <c r="QFK128" s="69"/>
      <c r="QFL128" s="69"/>
      <c r="QFM128" s="69"/>
      <c r="QFN128" s="69"/>
      <c r="QFO128" s="69"/>
      <c r="QFP128" s="69"/>
      <c r="QFQ128" s="69"/>
      <c r="QFR128" s="69"/>
      <c r="QFS128" s="69"/>
      <c r="QFT128" s="69"/>
      <c r="QFU128" s="69"/>
      <c r="QFV128" s="69"/>
      <c r="QFW128" s="69"/>
      <c r="QFX128" s="69"/>
      <c r="QFY128" s="69"/>
      <c r="QFZ128" s="69"/>
      <c r="QGA128" s="69"/>
      <c r="QGB128" s="69"/>
      <c r="QGC128" s="69"/>
      <c r="QGD128" s="69"/>
      <c r="QGE128" s="69"/>
      <c r="QGF128" s="69"/>
      <c r="QGG128" s="69"/>
      <c r="QGH128" s="69"/>
      <c r="QGI128" s="69"/>
      <c r="QGJ128" s="69"/>
      <c r="QGK128" s="69"/>
      <c r="QGL128" s="69"/>
      <c r="QGM128" s="69"/>
      <c r="QGN128" s="69"/>
      <c r="QGO128" s="69"/>
      <c r="QGP128" s="69"/>
      <c r="QGQ128" s="69"/>
      <c r="QGR128" s="69"/>
      <c r="QGS128" s="69"/>
      <c r="QGT128" s="69"/>
      <c r="QGU128" s="69"/>
      <c r="QGV128" s="69"/>
      <c r="QGW128" s="69"/>
      <c r="QGX128" s="69"/>
      <c r="QGY128" s="69"/>
      <c r="QGZ128" s="69"/>
      <c r="QHA128" s="69"/>
      <c r="QHB128" s="69"/>
      <c r="QHC128" s="69"/>
      <c r="QHD128" s="69"/>
      <c r="QHE128" s="69"/>
      <c r="QHF128" s="69"/>
      <c r="QHG128" s="69"/>
      <c r="QHH128" s="69"/>
      <c r="QHI128" s="69"/>
      <c r="QHJ128" s="69"/>
      <c r="QHK128" s="69"/>
      <c r="QHL128" s="69"/>
      <c r="QHM128" s="69"/>
      <c r="QHN128" s="69"/>
      <c r="QHO128" s="69"/>
      <c r="QHP128" s="69"/>
      <c r="QHQ128" s="69"/>
      <c r="QHR128" s="69"/>
      <c r="QHS128" s="69"/>
      <c r="QHT128" s="69"/>
      <c r="QHU128" s="69"/>
      <c r="QHV128" s="69"/>
      <c r="QHW128" s="69"/>
      <c r="QHX128" s="69"/>
      <c r="QHY128" s="69"/>
      <c r="QHZ128" s="69"/>
      <c r="QIA128" s="69"/>
      <c r="QIB128" s="69"/>
      <c r="QIC128" s="69"/>
      <c r="QID128" s="69"/>
      <c r="QIE128" s="69"/>
      <c r="QIF128" s="69"/>
      <c r="QIG128" s="69"/>
      <c r="QIH128" s="69"/>
      <c r="QII128" s="69"/>
      <c r="QIJ128" s="69"/>
      <c r="QIK128" s="69"/>
      <c r="QIL128" s="69"/>
      <c r="QIM128" s="69"/>
      <c r="QIN128" s="69"/>
      <c r="QIO128" s="69"/>
      <c r="QIP128" s="69"/>
      <c r="QIQ128" s="69"/>
      <c r="QIR128" s="69"/>
      <c r="QIS128" s="69"/>
      <c r="QIT128" s="69"/>
      <c r="QIU128" s="69"/>
      <c r="QIV128" s="69"/>
      <c r="QIW128" s="69"/>
      <c r="QIX128" s="69"/>
      <c r="QIY128" s="69"/>
      <c r="QIZ128" s="69"/>
      <c r="QJA128" s="69"/>
      <c r="QJB128" s="69"/>
      <c r="QJC128" s="69"/>
      <c r="QJD128" s="69"/>
      <c r="QJE128" s="69"/>
      <c r="QJF128" s="69"/>
      <c r="QJG128" s="69"/>
      <c r="QJH128" s="69"/>
      <c r="QJI128" s="69"/>
      <c r="QJJ128" s="69"/>
      <c r="QJK128" s="69"/>
      <c r="QJL128" s="69"/>
      <c r="QJM128" s="69"/>
      <c r="QJN128" s="69"/>
      <c r="QJO128" s="69"/>
      <c r="QJP128" s="69"/>
      <c r="QJQ128" s="69"/>
      <c r="QJR128" s="69"/>
      <c r="QJS128" s="69"/>
      <c r="QJT128" s="69"/>
      <c r="QJU128" s="69"/>
      <c r="QJV128" s="69"/>
      <c r="QJW128" s="69"/>
      <c r="QJX128" s="69"/>
      <c r="QJY128" s="69"/>
      <c r="QJZ128" s="69"/>
      <c r="QKA128" s="69"/>
      <c r="QKB128" s="69"/>
      <c r="QKC128" s="69"/>
      <c r="QKD128" s="69"/>
      <c r="QKE128" s="69"/>
      <c r="QKF128" s="69"/>
      <c r="QKG128" s="69"/>
      <c r="QKH128" s="69"/>
      <c r="QKI128" s="69"/>
      <c r="QKJ128" s="69"/>
      <c r="QKK128" s="69"/>
      <c r="QKL128" s="69"/>
      <c r="QKM128" s="69"/>
      <c r="QKN128" s="69"/>
      <c r="QKO128" s="69"/>
      <c r="QKP128" s="69"/>
      <c r="QKQ128" s="69"/>
      <c r="QKR128" s="69"/>
      <c r="QKS128" s="69"/>
      <c r="QKT128" s="69"/>
      <c r="QKU128" s="69"/>
      <c r="QKV128" s="69"/>
      <c r="QKW128" s="69"/>
      <c r="QKX128" s="69"/>
      <c r="QKY128" s="69"/>
      <c r="QKZ128" s="69"/>
      <c r="QLA128" s="69"/>
      <c r="QLB128" s="69"/>
      <c r="QLC128" s="69"/>
      <c r="QLD128" s="69"/>
      <c r="QLE128" s="69"/>
      <c r="QLF128" s="69"/>
      <c r="QLG128" s="69"/>
      <c r="QLH128" s="69"/>
      <c r="QLI128" s="69"/>
      <c r="QLJ128" s="69"/>
      <c r="QLK128" s="69"/>
      <c r="QLL128" s="69"/>
      <c r="QLM128" s="69"/>
      <c r="QLN128" s="69"/>
      <c r="QLO128" s="69"/>
      <c r="QLP128" s="69"/>
      <c r="QLQ128" s="69"/>
      <c r="QLR128" s="69"/>
      <c r="QLS128" s="69"/>
      <c r="QLT128" s="69"/>
      <c r="QLU128" s="69"/>
      <c r="QLV128" s="69"/>
      <c r="QLW128" s="69"/>
      <c r="QLX128" s="69"/>
      <c r="QLY128" s="69"/>
      <c r="QLZ128" s="69"/>
      <c r="QMA128" s="69"/>
      <c r="QMB128" s="69"/>
      <c r="QMC128" s="69"/>
      <c r="QMD128" s="69"/>
      <c r="QME128" s="69"/>
      <c r="QMF128" s="69"/>
      <c r="QMG128" s="69"/>
      <c r="QMH128" s="69"/>
      <c r="QMI128" s="69"/>
      <c r="QMJ128" s="69"/>
      <c r="QMK128" s="69"/>
      <c r="QML128" s="69"/>
      <c r="QMM128" s="69"/>
      <c r="QMN128" s="69"/>
      <c r="QMO128" s="69"/>
      <c r="QMP128" s="69"/>
      <c r="QMQ128" s="69"/>
      <c r="QMR128" s="69"/>
      <c r="QMS128" s="69"/>
      <c r="QMT128" s="69"/>
      <c r="QMU128" s="69"/>
      <c r="QMV128" s="69"/>
      <c r="QMW128" s="69"/>
      <c r="QMX128" s="69"/>
      <c r="QMY128" s="69"/>
      <c r="QMZ128" s="69"/>
      <c r="QNA128" s="69"/>
      <c r="QNB128" s="69"/>
      <c r="QNC128" s="69"/>
      <c r="QND128" s="69"/>
      <c r="QNE128" s="69"/>
      <c r="QNF128" s="69"/>
      <c r="QNG128" s="69"/>
      <c r="QNH128" s="69"/>
      <c r="QNI128" s="69"/>
      <c r="QNJ128" s="69"/>
      <c r="QNK128" s="69"/>
      <c r="QNL128" s="69"/>
      <c r="QNM128" s="69"/>
      <c r="QNN128" s="69"/>
      <c r="QNO128" s="69"/>
      <c r="QNP128" s="69"/>
      <c r="QNQ128" s="69"/>
      <c r="QNR128" s="69"/>
      <c r="QNS128" s="69"/>
      <c r="QNT128" s="69"/>
      <c r="QNU128" s="69"/>
      <c r="QNV128" s="69"/>
      <c r="QNW128" s="69"/>
      <c r="QNX128" s="69"/>
      <c r="QNY128" s="69"/>
      <c r="QNZ128" s="69"/>
      <c r="QOA128" s="69"/>
      <c r="QOB128" s="69"/>
      <c r="QOC128" s="69"/>
      <c r="QOD128" s="69"/>
      <c r="QOE128" s="69"/>
      <c r="QOF128" s="69"/>
      <c r="QOG128" s="69"/>
      <c r="QOH128" s="69"/>
      <c r="QOI128" s="69"/>
      <c r="QOJ128" s="69"/>
      <c r="QOK128" s="69"/>
      <c r="QOL128" s="69"/>
      <c r="QOM128" s="69"/>
      <c r="QON128" s="69"/>
      <c r="QOO128" s="69"/>
      <c r="QOP128" s="69"/>
      <c r="QOQ128" s="69"/>
      <c r="QOR128" s="69"/>
      <c r="QOS128" s="69"/>
      <c r="QOT128" s="69"/>
      <c r="QOU128" s="69"/>
      <c r="QOV128" s="69"/>
      <c r="QOW128" s="69"/>
      <c r="QOX128" s="69"/>
      <c r="QOY128" s="69"/>
      <c r="QOZ128" s="69"/>
      <c r="QPA128" s="69"/>
      <c r="QPB128" s="69"/>
      <c r="QPC128" s="69"/>
      <c r="QPD128" s="69"/>
      <c r="QPE128" s="69"/>
      <c r="QPF128" s="69"/>
      <c r="QPG128" s="69"/>
      <c r="QPH128" s="69"/>
      <c r="QPI128" s="69"/>
      <c r="QPJ128" s="69"/>
      <c r="QPK128" s="69"/>
      <c r="QPL128" s="69"/>
      <c r="QPM128" s="69"/>
      <c r="QPN128" s="69"/>
      <c r="QPO128" s="69"/>
      <c r="QPP128" s="69"/>
      <c r="QPQ128" s="69"/>
      <c r="QPR128" s="69"/>
      <c r="QPS128" s="69"/>
      <c r="QPT128" s="69"/>
      <c r="QPU128" s="69"/>
      <c r="QPV128" s="69"/>
      <c r="QPW128" s="69"/>
      <c r="QPX128" s="69"/>
      <c r="QPY128" s="69"/>
      <c r="QPZ128" s="69"/>
      <c r="QQA128" s="69"/>
      <c r="QQB128" s="69"/>
      <c r="QQC128" s="69"/>
      <c r="QQD128" s="69"/>
      <c r="QQE128" s="69"/>
      <c r="QQF128" s="69"/>
      <c r="QQG128" s="69"/>
      <c r="QQH128" s="69"/>
      <c r="QQI128" s="69"/>
      <c r="QQJ128" s="69"/>
      <c r="QQK128" s="69"/>
      <c r="QQL128" s="69"/>
      <c r="QQM128" s="69"/>
      <c r="QQN128" s="69"/>
      <c r="QQO128" s="69"/>
      <c r="QQP128" s="69"/>
      <c r="QQQ128" s="69"/>
      <c r="QQR128" s="69"/>
      <c r="QQS128" s="69"/>
      <c r="QQT128" s="69"/>
      <c r="QQU128" s="69"/>
      <c r="QQV128" s="69"/>
      <c r="QQW128" s="69"/>
      <c r="QQX128" s="69"/>
      <c r="QQY128" s="69"/>
      <c r="QQZ128" s="69"/>
      <c r="QRA128" s="69"/>
      <c r="QRB128" s="69"/>
      <c r="QRC128" s="69"/>
      <c r="QRD128" s="69"/>
      <c r="QRE128" s="69"/>
      <c r="QRF128" s="69"/>
      <c r="QRG128" s="69"/>
      <c r="QRH128" s="69"/>
      <c r="QRI128" s="69"/>
      <c r="QRJ128" s="69"/>
      <c r="QRK128" s="69"/>
      <c r="QRL128" s="69"/>
      <c r="QRM128" s="69"/>
      <c r="QRN128" s="69"/>
      <c r="QRO128" s="69"/>
      <c r="QRP128" s="69"/>
      <c r="QRQ128" s="69"/>
      <c r="QRR128" s="69"/>
      <c r="QRS128" s="69"/>
      <c r="QRT128" s="69"/>
      <c r="QRU128" s="69"/>
      <c r="QRV128" s="69"/>
      <c r="QRW128" s="69"/>
      <c r="QRX128" s="69"/>
      <c r="QRY128" s="69"/>
      <c r="QRZ128" s="69"/>
      <c r="QSA128" s="69"/>
      <c r="QSB128" s="69"/>
      <c r="QSC128" s="69"/>
      <c r="QSD128" s="69"/>
      <c r="QSE128" s="69"/>
      <c r="QSF128" s="69"/>
      <c r="QSG128" s="69"/>
      <c r="QSH128" s="69"/>
      <c r="QSI128" s="69"/>
      <c r="QSJ128" s="69"/>
      <c r="QSK128" s="69"/>
      <c r="QSL128" s="69"/>
      <c r="QSM128" s="69"/>
      <c r="QSN128" s="69"/>
      <c r="QSO128" s="69"/>
      <c r="QSP128" s="69"/>
      <c r="QSQ128" s="69"/>
      <c r="QSR128" s="69"/>
      <c r="QSS128" s="69"/>
      <c r="QST128" s="69"/>
      <c r="QSU128" s="69"/>
      <c r="QSV128" s="69"/>
      <c r="QSW128" s="69"/>
      <c r="QSX128" s="69"/>
      <c r="QSY128" s="69"/>
      <c r="QSZ128" s="69"/>
      <c r="QTA128" s="69"/>
      <c r="QTB128" s="69"/>
      <c r="QTC128" s="69"/>
      <c r="QTD128" s="69"/>
      <c r="QTE128" s="69"/>
      <c r="QTF128" s="69"/>
      <c r="QTG128" s="69"/>
      <c r="QTH128" s="69"/>
      <c r="QTI128" s="69"/>
      <c r="QTJ128" s="69"/>
      <c r="QTK128" s="69"/>
      <c r="QTL128" s="69"/>
      <c r="QTM128" s="69"/>
      <c r="QTN128" s="69"/>
      <c r="QTO128" s="69"/>
      <c r="QTP128" s="69"/>
      <c r="QTQ128" s="69"/>
      <c r="QTR128" s="69"/>
      <c r="QTS128" s="69"/>
      <c r="QTT128" s="69"/>
      <c r="QTU128" s="69"/>
      <c r="QTV128" s="69"/>
      <c r="QTW128" s="69"/>
      <c r="QTX128" s="69"/>
      <c r="QTY128" s="69"/>
      <c r="QTZ128" s="69"/>
      <c r="QUA128" s="69"/>
      <c r="QUB128" s="69"/>
      <c r="QUC128" s="69"/>
      <c r="QUD128" s="69"/>
      <c r="QUE128" s="69"/>
      <c r="QUF128" s="69"/>
      <c r="QUG128" s="69"/>
      <c r="QUH128" s="69"/>
      <c r="QUI128" s="69"/>
      <c r="QUJ128" s="69"/>
      <c r="QUK128" s="69"/>
      <c r="QUL128" s="69"/>
      <c r="QUM128" s="69"/>
      <c r="QUN128" s="69"/>
      <c r="QUO128" s="69"/>
      <c r="QUP128" s="69"/>
      <c r="QUQ128" s="69"/>
      <c r="QUR128" s="69"/>
      <c r="QUS128" s="69"/>
      <c r="QUT128" s="69"/>
      <c r="QUU128" s="69"/>
      <c r="QUV128" s="69"/>
      <c r="QUW128" s="69"/>
      <c r="QUX128" s="69"/>
      <c r="QUY128" s="69"/>
      <c r="QUZ128" s="69"/>
      <c r="QVA128" s="69"/>
      <c r="QVB128" s="69"/>
      <c r="QVC128" s="69"/>
      <c r="QVD128" s="69"/>
      <c r="QVE128" s="69"/>
      <c r="QVF128" s="69"/>
      <c r="QVG128" s="69"/>
      <c r="QVH128" s="69"/>
      <c r="QVI128" s="69"/>
      <c r="QVJ128" s="69"/>
      <c r="QVK128" s="69"/>
      <c r="QVL128" s="69"/>
      <c r="QVM128" s="69"/>
      <c r="QVN128" s="69"/>
      <c r="QVO128" s="69"/>
      <c r="QVP128" s="69"/>
      <c r="QVQ128" s="69"/>
      <c r="QVR128" s="69"/>
      <c r="QVS128" s="69"/>
      <c r="QVT128" s="69"/>
      <c r="QVU128" s="69"/>
      <c r="QVV128" s="69"/>
      <c r="QVW128" s="69"/>
      <c r="QVX128" s="69"/>
      <c r="QVY128" s="69"/>
      <c r="QVZ128" s="69"/>
      <c r="QWA128" s="69"/>
      <c r="QWB128" s="69"/>
      <c r="QWC128" s="69"/>
      <c r="QWD128" s="69"/>
      <c r="QWE128" s="69"/>
      <c r="QWF128" s="69"/>
      <c r="QWG128" s="69"/>
      <c r="QWH128" s="69"/>
      <c r="QWI128" s="69"/>
      <c r="QWJ128" s="69"/>
      <c r="QWK128" s="69"/>
      <c r="QWL128" s="69"/>
      <c r="QWM128" s="69"/>
      <c r="QWN128" s="69"/>
      <c r="QWO128" s="69"/>
      <c r="QWP128" s="69"/>
      <c r="QWQ128" s="69"/>
      <c r="QWR128" s="69"/>
      <c r="QWS128" s="69"/>
      <c r="QWT128" s="69"/>
      <c r="QWU128" s="69"/>
      <c r="QWV128" s="69"/>
      <c r="QWW128" s="69"/>
      <c r="QWX128" s="69"/>
      <c r="QWY128" s="69"/>
      <c r="QWZ128" s="69"/>
      <c r="QXA128" s="69"/>
      <c r="QXB128" s="69"/>
      <c r="QXC128" s="69"/>
      <c r="QXD128" s="69"/>
      <c r="QXE128" s="69"/>
      <c r="QXF128" s="69"/>
      <c r="QXG128" s="69"/>
      <c r="QXH128" s="69"/>
      <c r="QXI128" s="69"/>
      <c r="QXJ128" s="69"/>
      <c r="QXK128" s="69"/>
      <c r="QXL128" s="69"/>
      <c r="QXM128" s="69"/>
      <c r="QXN128" s="69"/>
      <c r="QXO128" s="69"/>
      <c r="QXP128" s="69"/>
      <c r="QXQ128" s="69"/>
      <c r="QXR128" s="69"/>
      <c r="QXS128" s="69"/>
      <c r="QXT128" s="69"/>
      <c r="QXU128" s="69"/>
      <c r="QXV128" s="69"/>
      <c r="QXW128" s="69"/>
      <c r="QXX128" s="69"/>
      <c r="QXY128" s="69"/>
      <c r="QXZ128" s="69"/>
      <c r="QYA128" s="69"/>
      <c r="QYB128" s="69"/>
      <c r="QYC128" s="69"/>
      <c r="QYD128" s="69"/>
      <c r="QYE128" s="69"/>
      <c r="QYF128" s="69"/>
      <c r="QYG128" s="69"/>
      <c r="QYH128" s="69"/>
      <c r="QYI128" s="69"/>
      <c r="QYJ128" s="69"/>
      <c r="QYK128" s="69"/>
      <c r="QYL128" s="69"/>
      <c r="QYM128" s="69"/>
      <c r="QYN128" s="69"/>
      <c r="QYO128" s="69"/>
      <c r="QYP128" s="69"/>
      <c r="QYQ128" s="69"/>
      <c r="QYR128" s="69"/>
      <c r="QYS128" s="69"/>
      <c r="QYT128" s="69"/>
      <c r="QYU128" s="69"/>
      <c r="QYV128" s="69"/>
      <c r="QYW128" s="69"/>
      <c r="QYX128" s="69"/>
      <c r="QYY128" s="69"/>
      <c r="QYZ128" s="69"/>
      <c r="QZA128" s="69"/>
      <c r="QZB128" s="69"/>
      <c r="QZC128" s="69"/>
      <c r="QZD128" s="69"/>
      <c r="QZE128" s="69"/>
      <c r="QZF128" s="69"/>
      <c r="QZG128" s="69"/>
      <c r="QZH128" s="69"/>
      <c r="QZI128" s="69"/>
      <c r="QZJ128" s="69"/>
      <c r="QZK128" s="69"/>
      <c r="QZL128" s="69"/>
      <c r="QZM128" s="69"/>
      <c r="QZN128" s="69"/>
      <c r="QZO128" s="69"/>
      <c r="QZP128" s="69"/>
      <c r="QZQ128" s="69"/>
      <c r="QZR128" s="69"/>
      <c r="QZS128" s="69"/>
      <c r="QZT128" s="69"/>
      <c r="QZU128" s="69"/>
      <c r="QZV128" s="69"/>
      <c r="QZW128" s="69"/>
      <c r="QZX128" s="69"/>
      <c r="QZY128" s="69"/>
      <c r="QZZ128" s="69"/>
      <c r="RAA128" s="69"/>
      <c r="RAB128" s="69"/>
      <c r="RAC128" s="69"/>
      <c r="RAD128" s="69"/>
      <c r="RAE128" s="69"/>
      <c r="RAF128" s="69"/>
      <c r="RAG128" s="69"/>
      <c r="RAH128" s="69"/>
      <c r="RAI128" s="69"/>
      <c r="RAJ128" s="69"/>
      <c r="RAK128" s="69"/>
      <c r="RAL128" s="69"/>
      <c r="RAM128" s="69"/>
      <c r="RAN128" s="69"/>
      <c r="RAO128" s="69"/>
      <c r="RAP128" s="69"/>
      <c r="RAQ128" s="69"/>
      <c r="RAR128" s="69"/>
      <c r="RAS128" s="69"/>
      <c r="RAT128" s="69"/>
      <c r="RAU128" s="69"/>
      <c r="RAV128" s="69"/>
      <c r="RAW128" s="69"/>
      <c r="RAX128" s="69"/>
      <c r="RAY128" s="69"/>
      <c r="RAZ128" s="69"/>
      <c r="RBA128" s="69"/>
      <c r="RBB128" s="69"/>
      <c r="RBC128" s="69"/>
      <c r="RBD128" s="69"/>
      <c r="RBE128" s="69"/>
      <c r="RBF128" s="69"/>
      <c r="RBG128" s="69"/>
      <c r="RBH128" s="69"/>
      <c r="RBI128" s="69"/>
      <c r="RBJ128" s="69"/>
      <c r="RBK128" s="69"/>
      <c r="RBL128" s="69"/>
      <c r="RBM128" s="69"/>
      <c r="RBN128" s="69"/>
      <c r="RBO128" s="69"/>
      <c r="RBP128" s="69"/>
      <c r="RBQ128" s="69"/>
      <c r="RBR128" s="69"/>
      <c r="RBS128" s="69"/>
      <c r="RBT128" s="69"/>
      <c r="RBU128" s="69"/>
      <c r="RBV128" s="69"/>
      <c r="RBW128" s="69"/>
      <c r="RBX128" s="69"/>
      <c r="RBY128" s="69"/>
      <c r="RBZ128" s="69"/>
      <c r="RCA128" s="69"/>
      <c r="RCB128" s="69"/>
      <c r="RCC128" s="69"/>
      <c r="RCD128" s="69"/>
      <c r="RCE128" s="69"/>
      <c r="RCF128" s="69"/>
      <c r="RCG128" s="69"/>
      <c r="RCH128" s="69"/>
      <c r="RCI128" s="69"/>
      <c r="RCJ128" s="69"/>
      <c r="RCK128" s="69"/>
      <c r="RCL128" s="69"/>
      <c r="RCM128" s="69"/>
      <c r="RCN128" s="69"/>
      <c r="RCO128" s="69"/>
      <c r="RCP128" s="69"/>
      <c r="RCQ128" s="69"/>
      <c r="RCR128" s="69"/>
      <c r="RCS128" s="69"/>
      <c r="RCT128" s="69"/>
      <c r="RCU128" s="69"/>
      <c r="RCV128" s="69"/>
      <c r="RCW128" s="69"/>
      <c r="RCX128" s="69"/>
      <c r="RCY128" s="69"/>
      <c r="RCZ128" s="69"/>
      <c r="RDA128" s="69"/>
      <c r="RDB128" s="69"/>
      <c r="RDC128" s="69"/>
      <c r="RDD128" s="69"/>
      <c r="RDE128" s="69"/>
      <c r="RDF128" s="69"/>
      <c r="RDG128" s="69"/>
      <c r="RDH128" s="69"/>
      <c r="RDI128" s="69"/>
      <c r="RDJ128" s="69"/>
      <c r="RDK128" s="69"/>
      <c r="RDL128" s="69"/>
      <c r="RDM128" s="69"/>
      <c r="RDN128" s="69"/>
      <c r="RDO128" s="69"/>
      <c r="RDP128" s="69"/>
      <c r="RDQ128" s="69"/>
      <c r="RDR128" s="69"/>
      <c r="RDS128" s="69"/>
      <c r="RDT128" s="69"/>
      <c r="RDU128" s="69"/>
      <c r="RDV128" s="69"/>
      <c r="RDW128" s="69"/>
      <c r="RDX128" s="69"/>
      <c r="RDY128" s="69"/>
      <c r="RDZ128" s="69"/>
      <c r="REA128" s="69"/>
      <c r="REB128" s="69"/>
      <c r="REC128" s="69"/>
      <c r="RED128" s="69"/>
      <c r="REE128" s="69"/>
      <c r="REF128" s="69"/>
      <c r="REG128" s="69"/>
      <c r="REH128" s="69"/>
      <c r="REI128" s="69"/>
      <c r="REJ128" s="69"/>
      <c r="REK128" s="69"/>
      <c r="REL128" s="69"/>
      <c r="REM128" s="69"/>
      <c r="REN128" s="69"/>
      <c r="REO128" s="69"/>
      <c r="REP128" s="69"/>
      <c r="REQ128" s="69"/>
      <c r="RER128" s="69"/>
      <c r="RES128" s="69"/>
      <c r="RET128" s="69"/>
      <c r="REU128" s="69"/>
      <c r="REV128" s="69"/>
      <c r="REW128" s="69"/>
      <c r="REX128" s="69"/>
      <c r="REY128" s="69"/>
      <c r="REZ128" s="69"/>
      <c r="RFA128" s="69"/>
      <c r="RFB128" s="69"/>
      <c r="RFC128" s="69"/>
      <c r="RFD128" s="69"/>
      <c r="RFE128" s="69"/>
      <c r="RFF128" s="69"/>
      <c r="RFG128" s="69"/>
      <c r="RFH128" s="69"/>
      <c r="RFI128" s="69"/>
      <c r="RFJ128" s="69"/>
      <c r="RFK128" s="69"/>
      <c r="RFL128" s="69"/>
      <c r="RFM128" s="69"/>
      <c r="RFN128" s="69"/>
      <c r="RFO128" s="69"/>
      <c r="RFP128" s="69"/>
      <c r="RFQ128" s="69"/>
      <c r="RFR128" s="69"/>
      <c r="RFS128" s="69"/>
      <c r="RFT128" s="69"/>
      <c r="RFU128" s="69"/>
      <c r="RFV128" s="69"/>
      <c r="RFW128" s="69"/>
      <c r="RFX128" s="69"/>
      <c r="RFY128" s="69"/>
      <c r="RFZ128" s="69"/>
      <c r="RGA128" s="69"/>
      <c r="RGB128" s="69"/>
      <c r="RGC128" s="69"/>
      <c r="RGD128" s="69"/>
      <c r="RGE128" s="69"/>
      <c r="RGF128" s="69"/>
      <c r="RGG128" s="69"/>
      <c r="RGH128" s="69"/>
      <c r="RGI128" s="69"/>
      <c r="RGJ128" s="69"/>
      <c r="RGK128" s="69"/>
      <c r="RGL128" s="69"/>
      <c r="RGM128" s="69"/>
      <c r="RGN128" s="69"/>
      <c r="RGO128" s="69"/>
      <c r="RGP128" s="69"/>
      <c r="RGQ128" s="69"/>
      <c r="RGR128" s="69"/>
      <c r="RGS128" s="69"/>
      <c r="RGT128" s="69"/>
      <c r="RGU128" s="69"/>
      <c r="RGV128" s="69"/>
      <c r="RGW128" s="69"/>
      <c r="RGX128" s="69"/>
      <c r="RGY128" s="69"/>
      <c r="RGZ128" s="69"/>
      <c r="RHA128" s="69"/>
      <c r="RHB128" s="69"/>
      <c r="RHC128" s="69"/>
      <c r="RHD128" s="69"/>
      <c r="RHE128" s="69"/>
      <c r="RHF128" s="69"/>
      <c r="RHG128" s="69"/>
      <c r="RHH128" s="69"/>
      <c r="RHI128" s="69"/>
      <c r="RHJ128" s="69"/>
      <c r="RHK128" s="69"/>
      <c r="RHL128" s="69"/>
      <c r="RHM128" s="69"/>
      <c r="RHN128" s="69"/>
      <c r="RHO128" s="69"/>
      <c r="RHP128" s="69"/>
      <c r="RHQ128" s="69"/>
      <c r="RHR128" s="69"/>
      <c r="RHS128" s="69"/>
      <c r="RHT128" s="69"/>
      <c r="RHU128" s="69"/>
      <c r="RHV128" s="69"/>
      <c r="RHW128" s="69"/>
      <c r="RHX128" s="69"/>
      <c r="RHY128" s="69"/>
      <c r="RHZ128" s="69"/>
      <c r="RIA128" s="69"/>
      <c r="RIB128" s="69"/>
      <c r="RIC128" s="69"/>
      <c r="RID128" s="69"/>
      <c r="RIE128" s="69"/>
      <c r="RIF128" s="69"/>
      <c r="RIG128" s="69"/>
      <c r="RIH128" s="69"/>
      <c r="RII128" s="69"/>
      <c r="RIJ128" s="69"/>
      <c r="RIK128" s="69"/>
      <c r="RIL128" s="69"/>
      <c r="RIM128" s="69"/>
      <c r="RIN128" s="69"/>
      <c r="RIO128" s="69"/>
      <c r="RIP128" s="69"/>
      <c r="RIQ128" s="69"/>
      <c r="RIR128" s="69"/>
      <c r="RIS128" s="69"/>
      <c r="RIT128" s="69"/>
      <c r="RIU128" s="69"/>
      <c r="RIV128" s="69"/>
      <c r="RIW128" s="69"/>
      <c r="RIX128" s="69"/>
      <c r="RIY128" s="69"/>
      <c r="RIZ128" s="69"/>
      <c r="RJA128" s="69"/>
      <c r="RJB128" s="69"/>
      <c r="RJC128" s="69"/>
      <c r="RJD128" s="69"/>
      <c r="RJE128" s="69"/>
      <c r="RJF128" s="69"/>
      <c r="RJG128" s="69"/>
      <c r="RJH128" s="69"/>
      <c r="RJI128" s="69"/>
      <c r="RJJ128" s="69"/>
      <c r="RJK128" s="69"/>
      <c r="RJL128" s="69"/>
      <c r="RJM128" s="69"/>
      <c r="RJN128" s="69"/>
      <c r="RJO128" s="69"/>
      <c r="RJP128" s="69"/>
      <c r="RJQ128" s="69"/>
      <c r="RJR128" s="69"/>
      <c r="RJS128" s="69"/>
      <c r="RJT128" s="69"/>
      <c r="RJU128" s="69"/>
      <c r="RJV128" s="69"/>
      <c r="RJW128" s="69"/>
      <c r="RJX128" s="69"/>
      <c r="RJY128" s="69"/>
      <c r="RJZ128" s="69"/>
      <c r="RKA128" s="69"/>
      <c r="RKB128" s="69"/>
      <c r="RKC128" s="69"/>
      <c r="RKD128" s="69"/>
      <c r="RKE128" s="69"/>
      <c r="RKF128" s="69"/>
      <c r="RKG128" s="69"/>
      <c r="RKH128" s="69"/>
      <c r="RKI128" s="69"/>
      <c r="RKJ128" s="69"/>
      <c r="RKK128" s="69"/>
      <c r="RKL128" s="69"/>
      <c r="RKM128" s="69"/>
      <c r="RKN128" s="69"/>
      <c r="RKO128" s="69"/>
      <c r="RKP128" s="69"/>
      <c r="RKQ128" s="69"/>
      <c r="RKR128" s="69"/>
      <c r="RKS128" s="69"/>
      <c r="RKT128" s="69"/>
      <c r="RKU128" s="69"/>
      <c r="RKV128" s="69"/>
      <c r="RKW128" s="69"/>
      <c r="RKX128" s="69"/>
      <c r="RKY128" s="69"/>
      <c r="RKZ128" s="69"/>
      <c r="RLA128" s="69"/>
      <c r="RLB128" s="69"/>
      <c r="RLC128" s="69"/>
      <c r="RLD128" s="69"/>
      <c r="RLE128" s="69"/>
      <c r="RLF128" s="69"/>
      <c r="RLG128" s="69"/>
      <c r="RLH128" s="69"/>
      <c r="RLI128" s="69"/>
      <c r="RLJ128" s="69"/>
      <c r="RLK128" s="69"/>
      <c r="RLL128" s="69"/>
      <c r="RLM128" s="69"/>
      <c r="RLN128" s="69"/>
      <c r="RLO128" s="69"/>
      <c r="RLP128" s="69"/>
      <c r="RLQ128" s="69"/>
      <c r="RLR128" s="69"/>
      <c r="RLS128" s="69"/>
      <c r="RLT128" s="69"/>
      <c r="RLU128" s="69"/>
      <c r="RLV128" s="69"/>
      <c r="RLW128" s="69"/>
      <c r="RLX128" s="69"/>
      <c r="RLY128" s="69"/>
      <c r="RLZ128" s="69"/>
      <c r="RMA128" s="69"/>
      <c r="RMB128" s="69"/>
      <c r="RMC128" s="69"/>
      <c r="RMD128" s="69"/>
      <c r="RME128" s="69"/>
      <c r="RMF128" s="69"/>
      <c r="RMG128" s="69"/>
      <c r="RMH128" s="69"/>
      <c r="RMI128" s="69"/>
      <c r="RMJ128" s="69"/>
      <c r="RMK128" s="69"/>
      <c r="RML128" s="69"/>
      <c r="RMM128" s="69"/>
      <c r="RMN128" s="69"/>
      <c r="RMO128" s="69"/>
      <c r="RMP128" s="69"/>
      <c r="RMQ128" s="69"/>
      <c r="RMR128" s="69"/>
      <c r="RMS128" s="69"/>
      <c r="RMT128" s="69"/>
      <c r="RMU128" s="69"/>
      <c r="RMV128" s="69"/>
      <c r="RMW128" s="69"/>
      <c r="RMX128" s="69"/>
      <c r="RMY128" s="69"/>
      <c r="RMZ128" s="69"/>
      <c r="RNA128" s="69"/>
      <c r="RNB128" s="69"/>
      <c r="RNC128" s="69"/>
      <c r="RND128" s="69"/>
      <c r="RNE128" s="69"/>
      <c r="RNF128" s="69"/>
      <c r="RNG128" s="69"/>
      <c r="RNH128" s="69"/>
      <c r="RNI128" s="69"/>
      <c r="RNJ128" s="69"/>
      <c r="RNK128" s="69"/>
      <c r="RNL128" s="69"/>
      <c r="RNM128" s="69"/>
      <c r="RNN128" s="69"/>
      <c r="RNO128" s="69"/>
      <c r="RNP128" s="69"/>
      <c r="RNQ128" s="69"/>
      <c r="RNR128" s="69"/>
      <c r="RNS128" s="69"/>
      <c r="RNT128" s="69"/>
      <c r="RNU128" s="69"/>
      <c r="RNV128" s="69"/>
      <c r="RNW128" s="69"/>
      <c r="RNX128" s="69"/>
      <c r="RNY128" s="69"/>
      <c r="RNZ128" s="69"/>
      <c r="ROA128" s="69"/>
      <c r="ROB128" s="69"/>
      <c r="ROC128" s="69"/>
      <c r="ROD128" s="69"/>
      <c r="ROE128" s="69"/>
      <c r="ROF128" s="69"/>
      <c r="ROG128" s="69"/>
      <c r="ROH128" s="69"/>
      <c r="ROI128" s="69"/>
      <c r="ROJ128" s="69"/>
      <c r="ROK128" s="69"/>
      <c r="ROL128" s="69"/>
      <c r="ROM128" s="69"/>
      <c r="RON128" s="69"/>
      <c r="ROO128" s="69"/>
      <c r="ROP128" s="69"/>
      <c r="ROQ128" s="69"/>
      <c r="ROR128" s="69"/>
      <c r="ROS128" s="69"/>
      <c r="ROT128" s="69"/>
      <c r="ROU128" s="69"/>
      <c r="ROV128" s="69"/>
      <c r="ROW128" s="69"/>
      <c r="ROX128" s="69"/>
      <c r="ROY128" s="69"/>
      <c r="ROZ128" s="69"/>
      <c r="RPA128" s="69"/>
      <c r="RPB128" s="69"/>
      <c r="RPC128" s="69"/>
      <c r="RPD128" s="69"/>
      <c r="RPE128" s="69"/>
      <c r="RPF128" s="69"/>
      <c r="RPG128" s="69"/>
      <c r="RPH128" s="69"/>
      <c r="RPI128" s="69"/>
      <c r="RPJ128" s="69"/>
      <c r="RPK128" s="69"/>
      <c r="RPL128" s="69"/>
      <c r="RPM128" s="69"/>
      <c r="RPN128" s="69"/>
      <c r="RPO128" s="69"/>
      <c r="RPP128" s="69"/>
      <c r="RPQ128" s="69"/>
      <c r="RPR128" s="69"/>
      <c r="RPS128" s="69"/>
      <c r="RPT128" s="69"/>
      <c r="RPU128" s="69"/>
      <c r="RPV128" s="69"/>
      <c r="RPW128" s="69"/>
      <c r="RPX128" s="69"/>
      <c r="RPY128" s="69"/>
      <c r="RPZ128" s="69"/>
      <c r="RQA128" s="69"/>
      <c r="RQB128" s="69"/>
      <c r="RQC128" s="69"/>
      <c r="RQD128" s="69"/>
      <c r="RQE128" s="69"/>
      <c r="RQF128" s="69"/>
      <c r="RQG128" s="69"/>
      <c r="RQH128" s="69"/>
      <c r="RQI128" s="69"/>
      <c r="RQJ128" s="69"/>
      <c r="RQK128" s="69"/>
      <c r="RQL128" s="69"/>
      <c r="RQM128" s="69"/>
      <c r="RQN128" s="69"/>
      <c r="RQO128" s="69"/>
      <c r="RQP128" s="69"/>
      <c r="RQQ128" s="69"/>
      <c r="RQR128" s="69"/>
      <c r="RQS128" s="69"/>
      <c r="RQT128" s="69"/>
      <c r="RQU128" s="69"/>
      <c r="RQV128" s="69"/>
      <c r="RQW128" s="69"/>
      <c r="RQX128" s="69"/>
      <c r="RQY128" s="69"/>
      <c r="RQZ128" s="69"/>
      <c r="RRA128" s="69"/>
      <c r="RRB128" s="69"/>
      <c r="RRC128" s="69"/>
      <c r="RRD128" s="69"/>
      <c r="RRE128" s="69"/>
      <c r="RRF128" s="69"/>
      <c r="RRG128" s="69"/>
      <c r="RRH128" s="69"/>
      <c r="RRI128" s="69"/>
      <c r="RRJ128" s="69"/>
      <c r="RRK128" s="69"/>
      <c r="RRL128" s="69"/>
      <c r="RRM128" s="69"/>
      <c r="RRN128" s="69"/>
      <c r="RRO128" s="69"/>
      <c r="RRP128" s="69"/>
      <c r="RRQ128" s="69"/>
      <c r="RRR128" s="69"/>
      <c r="RRS128" s="69"/>
      <c r="RRT128" s="69"/>
      <c r="RRU128" s="69"/>
      <c r="RRV128" s="69"/>
      <c r="RRW128" s="69"/>
      <c r="RRX128" s="69"/>
      <c r="RRY128" s="69"/>
      <c r="RRZ128" s="69"/>
      <c r="RSA128" s="69"/>
      <c r="RSB128" s="69"/>
      <c r="RSC128" s="69"/>
      <c r="RSD128" s="69"/>
      <c r="RSE128" s="69"/>
      <c r="RSF128" s="69"/>
      <c r="RSG128" s="69"/>
      <c r="RSH128" s="69"/>
      <c r="RSI128" s="69"/>
      <c r="RSJ128" s="69"/>
      <c r="RSK128" s="69"/>
      <c r="RSL128" s="69"/>
      <c r="RSM128" s="69"/>
      <c r="RSN128" s="69"/>
      <c r="RSO128" s="69"/>
      <c r="RSP128" s="69"/>
      <c r="RSQ128" s="69"/>
      <c r="RSR128" s="69"/>
      <c r="RSS128" s="69"/>
      <c r="RST128" s="69"/>
      <c r="RSU128" s="69"/>
      <c r="RSV128" s="69"/>
      <c r="RSW128" s="69"/>
      <c r="RSX128" s="69"/>
      <c r="RSY128" s="69"/>
      <c r="RSZ128" s="69"/>
      <c r="RTA128" s="69"/>
      <c r="RTB128" s="69"/>
      <c r="RTC128" s="69"/>
      <c r="RTD128" s="69"/>
      <c r="RTE128" s="69"/>
      <c r="RTF128" s="69"/>
      <c r="RTG128" s="69"/>
      <c r="RTH128" s="69"/>
      <c r="RTI128" s="69"/>
      <c r="RTJ128" s="69"/>
      <c r="RTK128" s="69"/>
      <c r="RTL128" s="69"/>
      <c r="RTM128" s="69"/>
      <c r="RTN128" s="69"/>
      <c r="RTO128" s="69"/>
      <c r="RTP128" s="69"/>
      <c r="RTQ128" s="69"/>
      <c r="RTR128" s="69"/>
      <c r="RTS128" s="69"/>
      <c r="RTT128" s="69"/>
      <c r="RTU128" s="69"/>
      <c r="RTV128" s="69"/>
      <c r="RTW128" s="69"/>
      <c r="RTX128" s="69"/>
      <c r="RTY128" s="69"/>
      <c r="RTZ128" s="69"/>
      <c r="RUA128" s="69"/>
      <c r="RUB128" s="69"/>
      <c r="RUC128" s="69"/>
      <c r="RUD128" s="69"/>
      <c r="RUE128" s="69"/>
      <c r="RUF128" s="69"/>
      <c r="RUG128" s="69"/>
      <c r="RUH128" s="69"/>
      <c r="RUI128" s="69"/>
      <c r="RUJ128" s="69"/>
      <c r="RUK128" s="69"/>
      <c r="RUL128" s="69"/>
      <c r="RUM128" s="69"/>
      <c r="RUN128" s="69"/>
      <c r="RUO128" s="69"/>
      <c r="RUP128" s="69"/>
      <c r="RUQ128" s="69"/>
      <c r="RUR128" s="69"/>
      <c r="RUS128" s="69"/>
      <c r="RUT128" s="69"/>
      <c r="RUU128" s="69"/>
      <c r="RUV128" s="69"/>
      <c r="RUW128" s="69"/>
      <c r="RUX128" s="69"/>
      <c r="RUY128" s="69"/>
      <c r="RUZ128" s="69"/>
      <c r="RVA128" s="69"/>
      <c r="RVB128" s="69"/>
      <c r="RVC128" s="69"/>
      <c r="RVD128" s="69"/>
      <c r="RVE128" s="69"/>
      <c r="RVF128" s="69"/>
      <c r="RVG128" s="69"/>
      <c r="RVH128" s="69"/>
      <c r="RVI128" s="69"/>
      <c r="RVJ128" s="69"/>
      <c r="RVK128" s="69"/>
      <c r="RVL128" s="69"/>
      <c r="RVM128" s="69"/>
      <c r="RVN128" s="69"/>
      <c r="RVO128" s="69"/>
      <c r="RVP128" s="69"/>
      <c r="RVQ128" s="69"/>
      <c r="RVR128" s="69"/>
      <c r="RVS128" s="69"/>
      <c r="RVT128" s="69"/>
      <c r="RVU128" s="69"/>
      <c r="RVV128" s="69"/>
      <c r="RVW128" s="69"/>
      <c r="RVX128" s="69"/>
      <c r="RVY128" s="69"/>
      <c r="RVZ128" s="69"/>
      <c r="RWA128" s="69"/>
      <c r="RWB128" s="69"/>
      <c r="RWC128" s="69"/>
      <c r="RWD128" s="69"/>
      <c r="RWE128" s="69"/>
      <c r="RWF128" s="69"/>
      <c r="RWG128" s="69"/>
      <c r="RWH128" s="69"/>
      <c r="RWI128" s="69"/>
      <c r="RWJ128" s="69"/>
      <c r="RWK128" s="69"/>
      <c r="RWL128" s="69"/>
      <c r="RWM128" s="69"/>
      <c r="RWN128" s="69"/>
      <c r="RWO128" s="69"/>
      <c r="RWP128" s="69"/>
      <c r="RWQ128" s="69"/>
      <c r="RWR128" s="69"/>
      <c r="RWS128" s="69"/>
      <c r="RWT128" s="69"/>
      <c r="RWU128" s="69"/>
      <c r="RWV128" s="69"/>
      <c r="RWW128" s="69"/>
      <c r="RWX128" s="69"/>
      <c r="RWY128" s="69"/>
      <c r="RWZ128" s="69"/>
      <c r="RXA128" s="69"/>
      <c r="RXB128" s="69"/>
      <c r="RXC128" s="69"/>
      <c r="RXD128" s="69"/>
      <c r="RXE128" s="69"/>
      <c r="RXF128" s="69"/>
      <c r="RXG128" s="69"/>
      <c r="RXH128" s="69"/>
      <c r="RXI128" s="69"/>
      <c r="RXJ128" s="69"/>
      <c r="RXK128" s="69"/>
      <c r="RXL128" s="69"/>
      <c r="RXM128" s="69"/>
      <c r="RXN128" s="69"/>
      <c r="RXO128" s="69"/>
      <c r="RXP128" s="69"/>
      <c r="RXQ128" s="69"/>
      <c r="RXR128" s="69"/>
      <c r="RXS128" s="69"/>
      <c r="RXT128" s="69"/>
      <c r="RXU128" s="69"/>
      <c r="RXV128" s="69"/>
      <c r="RXW128" s="69"/>
      <c r="RXX128" s="69"/>
      <c r="RXY128" s="69"/>
      <c r="RXZ128" s="69"/>
      <c r="RYA128" s="69"/>
      <c r="RYB128" s="69"/>
      <c r="RYC128" s="69"/>
      <c r="RYD128" s="69"/>
      <c r="RYE128" s="69"/>
      <c r="RYF128" s="69"/>
      <c r="RYG128" s="69"/>
      <c r="RYH128" s="69"/>
      <c r="RYI128" s="69"/>
      <c r="RYJ128" s="69"/>
      <c r="RYK128" s="69"/>
      <c r="RYL128" s="69"/>
      <c r="RYM128" s="69"/>
      <c r="RYN128" s="69"/>
      <c r="RYO128" s="69"/>
      <c r="RYP128" s="69"/>
      <c r="RYQ128" s="69"/>
      <c r="RYR128" s="69"/>
      <c r="RYS128" s="69"/>
      <c r="RYT128" s="69"/>
      <c r="RYU128" s="69"/>
      <c r="RYV128" s="69"/>
      <c r="RYW128" s="69"/>
      <c r="RYX128" s="69"/>
      <c r="RYY128" s="69"/>
      <c r="RYZ128" s="69"/>
      <c r="RZA128" s="69"/>
      <c r="RZB128" s="69"/>
      <c r="RZC128" s="69"/>
      <c r="RZD128" s="69"/>
      <c r="RZE128" s="69"/>
      <c r="RZF128" s="69"/>
      <c r="RZG128" s="69"/>
      <c r="RZH128" s="69"/>
      <c r="RZI128" s="69"/>
      <c r="RZJ128" s="69"/>
      <c r="RZK128" s="69"/>
      <c r="RZL128" s="69"/>
      <c r="RZM128" s="69"/>
      <c r="RZN128" s="69"/>
      <c r="RZO128" s="69"/>
      <c r="RZP128" s="69"/>
      <c r="RZQ128" s="69"/>
      <c r="RZR128" s="69"/>
      <c r="RZS128" s="69"/>
      <c r="RZT128" s="69"/>
      <c r="RZU128" s="69"/>
      <c r="RZV128" s="69"/>
      <c r="RZW128" s="69"/>
      <c r="RZX128" s="69"/>
      <c r="RZY128" s="69"/>
      <c r="RZZ128" s="69"/>
      <c r="SAA128" s="69"/>
      <c r="SAB128" s="69"/>
      <c r="SAC128" s="69"/>
      <c r="SAD128" s="69"/>
      <c r="SAE128" s="69"/>
      <c r="SAF128" s="69"/>
      <c r="SAG128" s="69"/>
      <c r="SAH128" s="69"/>
      <c r="SAI128" s="69"/>
      <c r="SAJ128" s="69"/>
      <c r="SAK128" s="69"/>
      <c r="SAL128" s="69"/>
      <c r="SAM128" s="69"/>
      <c r="SAN128" s="69"/>
      <c r="SAO128" s="69"/>
      <c r="SAP128" s="69"/>
      <c r="SAQ128" s="69"/>
      <c r="SAR128" s="69"/>
      <c r="SAS128" s="69"/>
      <c r="SAT128" s="69"/>
      <c r="SAU128" s="69"/>
      <c r="SAV128" s="69"/>
      <c r="SAW128" s="69"/>
      <c r="SAX128" s="69"/>
      <c r="SAY128" s="69"/>
      <c r="SAZ128" s="69"/>
      <c r="SBA128" s="69"/>
      <c r="SBB128" s="69"/>
      <c r="SBC128" s="69"/>
      <c r="SBD128" s="69"/>
      <c r="SBE128" s="69"/>
      <c r="SBF128" s="69"/>
      <c r="SBG128" s="69"/>
      <c r="SBH128" s="69"/>
      <c r="SBI128" s="69"/>
      <c r="SBJ128" s="69"/>
      <c r="SBK128" s="69"/>
      <c r="SBL128" s="69"/>
      <c r="SBM128" s="69"/>
      <c r="SBN128" s="69"/>
      <c r="SBO128" s="69"/>
      <c r="SBP128" s="69"/>
      <c r="SBQ128" s="69"/>
      <c r="SBR128" s="69"/>
      <c r="SBS128" s="69"/>
      <c r="SBT128" s="69"/>
      <c r="SBU128" s="69"/>
      <c r="SBV128" s="69"/>
      <c r="SBW128" s="69"/>
      <c r="SBX128" s="69"/>
      <c r="SBY128" s="69"/>
      <c r="SBZ128" s="69"/>
      <c r="SCA128" s="69"/>
      <c r="SCB128" s="69"/>
      <c r="SCC128" s="69"/>
      <c r="SCD128" s="69"/>
      <c r="SCE128" s="69"/>
      <c r="SCF128" s="69"/>
      <c r="SCG128" s="69"/>
      <c r="SCH128" s="69"/>
      <c r="SCI128" s="69"/>
      <c r="SCJ128" s="69"/>
      <c r="SCK128" s="69"/>
      <c r="SCL128" s="69"/>
      <c r="SCM128" s="69"/>
      <c r="SCN128" s="69"/>
      <c r="SCO128" s="69"/>
      <c r="SCP128" s="69"/>
      <c r="SCQ128" s="69"/>
      <c r="SCR128" s="69"/>
      <c r="SCS128" s="69"/>
      <c r="SCT128" s="69"/>
      <c r="SCU128" s="69"/>
      <c r="SCV128" s="69"/>
      <c r="SCW128" s="69"/>
      <c r="SCX128" s="69"/>
      <c r="SCY128" s="69"/>
      <c r="SCZ128" s="69"/>
      <c r="SDA128" s="69"/>
      <c r="SDB128" s="69"/>
      <c r="SDC128" s="69"/>
      <c r="SDD128" s="69"/>
      <c r="SDE128" s="69"/>
      <c r="SDF128" s="69"/>
      <c r="SDG128" s="69"/>
      <c r="SDH128" s="69"/>
      <c r="SDI128" s="69"/>
      <c r="SDJ128" s="69"/>
      <c r="SDK128" s="69"/>
      <c r="SDL128" s="69"/>
      <c r="SDM128" s="69"/>
      <c r="SDN128" s="69"/>
      <c r="SDO128" s="69"/>
      <c r="SDP128" s="69"/>
      <c r="SDQ128" s="69"/>
      <c r="SDR128" s="69"/>
      <c r="SDS128" s="69"/>
      <c r="SDT128" s="69"/>
      <c r="SDU128" s="69"/>
      <c r="SDV128" s="69"/>
      <c r="SDW128" s="69"/>
      <c r="SDX128" s="69"/>
      <c r="SDY128" s="69"/>
      <c r="SDZ128" s="69"/>
      <c r="SEA128" s="69"/>
      <c r="SEB128" s="69"/>
      <c r="SEC128" s="69"/>
      <c r="SED128" s="69"/>
      <c r="SEE128" s="69"/>
      <c r="SEF128" s="69"/>
      <c r="SEG128" s="69"/>
      <c r="SEH128" s="69"/>
      <c r="SEI128" s="69"/>
      <c r="SEJ128" s="69"/>
      <c r="SEK128" s="69"/>
      <c r="SEL128" s="69"/>
      <c r="SEM128" s="69"/>
      <c r="SEN128" s="69"/>
      <c r="SEO128" s="69"/>
      <c r="SEP128" s="69"/>
      <c r="SEQ128" s="69"/>
      <c r="SER128" s="69"/>
      <c r="SES128" s="69"/>
      <c r="SET128" s="69"/>
      <c r="SEU128" s="69"/>
      <c r="SEV128" s="69"/>
      <c r="SEW128" s="69"/>
      <c r="SEX128" s="69"/>
      <c r="SEY128" s="69"/>
      <c r="SEZ128" s="69"/>
      <c r="SFA128" s="69"/>
      <c r="SFB128" s="69"/>
      <c r="SFC128" s="69"/>
      <c r="SFD128" s="69"/>
      <c r="SFE128" s="69"/>
      <c r="SFF128" s="69"/>
      <c r="SFG128" s="69"/>
      <c r="SFH128" s="69"/>
      <c r="SFI128" s="69"/>
      <c r="SFJ128" s="69"/>
      <c r="SFK128" s="69"/>
      <c r="SFL128" s="69"/>
      <c r="SFM128" s="69"/>
      <c r="SFN128" s="69"/>
      <c r="SFO128" s="69"/>
      <c r="SFP128" s="69"/>
      <c r="SFQ128" s="69"/>
      <c r="SFR128" s="69"/>
      <c r="SFS128" s="69"/>
      <c r="SFT128" s="69"/>
      <c r="SFU128" s="69"/>
      <c r="SFV128" s="69"/>
      <c r="SFW128" s="69"/>
      <c r="SFX128" s="69"/>
      <c r="SFY128" s="69"/>
      <c r="SFZ128" s="69"/>
      <c r="SGA128" s="69"/>
      <c r="SGB128" s="69"/>
      <c r="SGC128" s="69"/>
      <c r="SGD128" s="69"/>
      <c r="SGE128" s="69"/>
      <c r="SGF128" s="69"/>
      <c r="SGG128" s="69"/>
      <c r="SGH128" s="69"/>
      <c r="SGI128" s="69"/>
      <c r="SGJ128" s="69"/>
      <c r="SGK128" s="69"/>
      <c r="SGL128" s="69"/>
      <c r="SGM128" s="69"/>
      <c r="SGN128" s="69"/>
      <c r="SGO128" s="69"/>
      <c r="SGP128" s="69"/>
      <c r="SGQ128" s="69"/>
      <c r="SGR128" s="69"/>
      <c r="SGS128" s="69"/>
      <c r="SGT128" s="69"/>
      <c r="SGU128" s="69"/>
      <c r="SGV128" s="69"/>
      <c r="SGW128" s="69"/>
      <c r="SGX128" s="69"/>
      <c r="SGY128" s="69"/>
      <c r="SGZ128" s="69"/>
      <c r="SHA128" s="69"/>
      <c r="SHB128" s="69"/>
      <c r="SHC128" s="69"/>
      <c r="SHD128" s="69"/>
      <c r="SHE128" s="69"/>
      <c r="SHF128" s="69"/>
      <c r="SHG128" s="69"/>
      <c r="SHH128" s="69"/>
      <c r="SHI128" s="69"/>
      <c r="SHJ128" s="69"/>
      <c r="SHK128" s="69"/>
      <c r="SHL128" s="69"/>
      <c r="SHM128" s="69"/>
      <c r="SHN128" s="69"/>
      <c r="SHO128" s="69"/>
      <c r="SHP128" s="69"/>
      <c r="SHQ128" s="69"/>
      <c r="SHR128" s="69"/>
      <c r="SHS128" s="69"/>
      <c r="SHT128" s="69"/>
      <c r="SHU128" s="69"/>
      <c r="SHV128" s="69"/>
      <c r="SHW128" s="69"/>
      <c r="SHX128" s="69"/>
      <c r="SHY128" s="69"/>
      <c r="SHZ128" s="69"/>
      <c r="SIA128" s="69"/>
      <c r="SIB128" s="69"/>
      <c r="SIC128" s="69"/>
      <c r="SID128" s="69"/>
      <c r="SIE128" s="69"/>
      <c r="SIF128" s="69"/>
      <c r="SIG128" s="69"/>
      <c r="SIH128" s="69"/>
      <c r="SII128" s="69"/>
      <c r="SIJ128" s="69"/>
      <c r="SIK128" s="69"/>
      <c r="SIL128" s="69"/>
      <c r="SIM128" s="69"/>
      <c r="SIN128" s="69"/>
      <c r="SIO128" s="69"/>
      <c r="SIP128" s="69"/>
      <c r="SIQ128" s="69"/>
      <c r="SIR128" s="69"/>
      <c r="SIS128" s="69"/>
      <c r="SIT128" s="69"/>
      <c r="SIU128" s="69"/>
      <c r="SIV128" s="69"/>
      <c r="SIW128" s="69"/>
      <c r="SIX128" s="69"/>
      <c r="SIY128" s="69"/>
      <c r="SIZ128" s="69"/>
      <c r="SJA128" s="69"/>
      <c r="SJB128" s="69"/>
      <c r="SJC128" s="69"/>
      <c r="SJD128" s="69"/>
      <c r="SJE128" s="69"/>
      <c r="SJF128" s="69"/>
      <c r="SJG128" s="69"/>
      <c r="SJH128" s="69"/>
      <c r="SJI128" s="69"/>
      <c r="SJJ128" s="69"/>
      <c r="SJK128" s="69"/>
      <c r="SJL128" s="69"/>
      <c r="SJM128" s="69"/>
      <c r="SJN128" s="69"/>
      <c r="SJO128" s="69"/>
      <c r="SJP128" s="69"/>
      <c r="SJQ128" s="69"/>
      <c r="SJR128" s="69"/>
      <c r="SJS128" s="69"/>
      <c r="SJT128" s="69"/>
      <c r="SJU128" s="69"/>
      <c r="SJV128" s="69"/>
      <c r="SJW128" s="69"/>
      <c r="SJX128" s="69"/>
      <c r="SJY128" s="69"/>
      <c r="SJZ128" s="69"/>
      <c r="SKA128" s="69"/>
      <c r="SKB128" s="69"/>
      <c r="SKC128" s="69"/>
      <c r="SKD128" s="69"/>
      <c r="SKE128" s="69"/>
      <c r="SKF128" s="69"/>
      <c r="SKG128" s="69"/>
      <c r="SKH128" s="69"/>
      <c r="SKI128" s="69"/>
      <c r="SKJ128" s="69"/>
      <c r="SKK128" s="69"/>
      <c r="SKL128" s="69"/>
      <c r="SKM128" s="69"/>
      <c r="SKN128" s="69"/>
      <c r="SKO128" s="69"/>
      <c r="SKP128" s="69"/>
      <c r="SKQ128" s="69"/>
      <c r="SKR128" s="69"/>
      <c r="SKS128" s="69"/>
      <c r="SKT128" s="69"/>
      <c r="SKU128" s="69"/>
      <c r="SKV128" s="69"/>
      <c r="SKW128" s="69"/>
      <c r="SKX128" s="69"/>
      <c r="SKY128" s="69"/>
      <c r="SKZ128" s="69"/>
      <c r="SLA128" s="69"/>
      <c r="SLB128" s="69"/>
      <c r="SLC128" s="69"/>
      <c r="SLD128" s="69"/>
      <c r="SLE128" s="69"/>
      <c r="SLF128" s="69"/>
      <c r="SLG128" s="69"/>
      <c r="SLH128" s="69"/>
      <c r="SLI128" s="69"/>
      <c r="SLJ128" s="69"/>
      <c r="SLK128" s="69"/>
      <c r="SLL128" s="69"/>
      <c r="SLM128" s="69"/>
      <c r="SLN128" s="69"/>
      <c r="SLO128" s="69"/>
      <c r="SLP128" s="69"/>
      <c r="SLQ128" s="69"/>
      <c r="SLR128" s="69"/>
      <c r="SLS128" s="69"/>
      <c r="SLT128" s="69"/>
      <c r="SLU128" s="69"/>
      <c r="SLV128" s="69"/>
      <c r="SLW128" s="69"/>
      <c r="SLX128" s="69"/>
      <c r="SLY128" s="69"/>
      <c r="SLZ128" s="69"/>
      <c r="SMA128" s="69"/>
      <c r="SMB128" s="69"/>
      <c r="SMC128" s="69"/>
      <c r="SMD128" s="69"/>
      <c r="SME128" s="69"/>
      <c r="SMF128" s="69"/>
      <c r="SMG128" s="69"/>
      <c r="SMH128" s="69"/>
      <c r="SMI128" s="69"/>
      <c r="SMJ128" s="69"/>
      <c r="SMK128" s="69"/>
      <c r="SML128" s="69"/>
      <c r="SMM128" s="69"/>
      <c r="SMN128" s="69"/>
      <c r="SMO128" s="69"/>
      <c r="SMP128" s="69"/>
      <c r="SMQ128" s="69"/>
      <c r="SMR128" s="69"/>
      <c r="SMS128" s="69"/>
      <c r="SMT128" s="69"/>
      <c r="SMU128" s="69"/>
      <c r="SMV128" s="69"/>
      <c r="SMW128" s="69"/>
      <c r="SMX128" s="69"/>
      <c r="SMY128" s="69"/>
      <c r="SMZ128" s="69"/>
      <c r="SNA128" s="69"/>
      <c r="SNB128" s="69"/>
      <c r="SNC128" s="69"/>
      <c r="SND128" s="69"/>
      <c r="SNE128" s="69"/>
      <c r="SNF128" s="69"/>
      <c r="SNG128" s="69"/>
      <c r="SNH128" s="69"/>
      <c r="SNI128" s="69"/>
      <c r="SNJ128" s="69"/>
      <c r="SNK128" s="69"/>
      <c r="SNL128" s="69"/>
      <c r="SNM128" s="69"/>
      <c r="SNN128" s="69"/>
      <c r="SNO128" s="69"/>
      <c r="SNP128" s="69"/>
      <c r="SNQ128" s="69"/>
      <c r="SNR128" s="69"/>
      <c r="SNS128" s="69"/>
      <c r="SNT128" s="69"/>
      <c r="SNU128" s="69"/>
      <c r="SNV128" s="69"/>
      <c r="SNW128" s="69"/>
      <c r="SNX128" s="69"/>
      <c r="SNY128" s="69"/>
      <c r="SNZ128" s="69"/>
      <c r="SOA128" s="69"/>
      <c r="SOB128" s="69"/>
      <c r="SOC128" s="69"/>
      <c r="SOD128" s="69"/>
      <c r="SOE128" s="69"/>
      <c r="SOF128" s="69"/>
      <c r="SOG128" s="69"/>
      <c r="SOH128" s="69"/>
      <c r="SOI128" s="69"/>
      <c r="SOJ128" s="69"/>
      <c r="SOK128" s="69"/>
      <c r="SOL128" s="69"/>
      <c r="SOM128" s="69"/>
      <c r="SON128" s="69"/>
      <c r="SOO128" s="69"/>
      <c r="SOP128" s="69"/>
      <c r="SOQ128" s="69"/>
      <c r="SOR128" s="69"/>
      <c r="SOS128" s="69"/>
      <c r="SOT128" s="69"/>
      <c r="SOU128" s="69"/>
      <c r="SOV128" s="69"/>
      <c r="SOW128" s="69"/>
      <c r="SOX128" s="69"/>
      <c r="SOY128" s="69"/>
      <c r="SOZ128" s="69"/>
      <c r="SPA128" s="69"/>
      <c r="SPB128" s="69"/>
      <c r="SPC128" s="69"/>
      <c r="SPD128" s="69"/>
      <c r="SPE128" s="69"/>
      <c r="SPF128" s="69"/>
      <c r="SPG128" s="69"/>
      <c r="SPH128" s="69"/>
      <c r="SPI128" s="69"/>
      <c r="SPJ128" s="69"/>
      <c r="SPK128" s="69"/>
      <c r="SPL128" s="69"/>
      <c r="SPM128" s="69"/>
      <c r="SPN128" s="69"/>
      <c r="SPO128" s="69"/>
      <c r="SPP128" s="69"/>
      <c r="SPQ128" s="69"/>
      <c r="SPR128" s="69"/>
      <c r="SPS128" s="69"/>
      <c r="SPT128" s="69"/>
      <c r="SPU128" s="69"/>
      <c r="SPV128" s="69"/>
      <c r="SPW128" s="69"/>
      <c r="SPX128" s="69"/>
      <c r="SPY128" s="69"/>
      <c r="SPZ128" s="69"/>
      <c r="SQA128" s="69"/>
      <c r="SQB128" s="69"/>
      <c r="SQC128" s="69"/>
      <c r="SQD128" s="69"/>
      <c r="SQE128" s="69"/>
      <c r="SQF128" s="69"/>
      <c r="SQG128" s="69"/>
      <c r="SQH128" s="69"/>
      <c r="SQI128" s="69"/>
      <c r="SQJ128" s="69"/>
      <c r="SQK128" s="69"/>
      <c r="SQL128" s="69"/>
      <c r="SQM128" s="69"/>
      <c r="SQN128" s="69"/>
      <c r="SQO128" s="69"/>
      <c r="SQP128" s="69"/>
      <c r="SQQ128" s="69"/>
      <c r="SQR128" s="69"/>
      <c r="SQS128" s="69"/>
      <c r="SQT128" s="69"/>
      <c r="SQU128" s="69"/>
      <c r="SQV128" s="69"/>
      <c r="SQW128" s="69"/>
      <c r="SQX128" s="69"/>
      <c r="SQY128" s="69"/>
      <c r="SQZ128" s="69"/>
      <c r="SRA128" s="69"/>
      <c r="SRB128" s="69"/>
      <c r="SRC128" s="69"/>
      <c r="SRD128" s="69"/>
      <c r="SRE128" s="69"/>
      <c r="SRF128" s="69"/>
      <c r="SRG128" s="69"/>
      <c r="SRH128" s="69"/>
      <c r="SRI128" s="69"/>
      <c r="SRJ128" s="69"/>
      <c r="SRK128" s="69"/>
      <c r="SRL128" s="69"/>
      <c r="SRM128" s="69"/>
      <c r="SRN128" s="69"/>
      <c r="SRO128" s="69"/>
      <c r="SRP128" s="69"/>
      <c r="SRQ128" s="69"/>
      <c r="SRR128" s="69"/>
      <c r="SRS128" s="69"/>
      <c r="SRT128" s="69"/>
      <c r="SRU128" s="69"/>
      <c r="SRV128" s="69"/>
      <c r="SRW128" s="69"/>
      <c r="SRX128" s="69"/>
      <c r="SRY128" s="69"/>
      <c r="SRZ128" s="69"/>
      <c r="SSA128" s="69"/>
      <c r="SSB128" s="69"/>
      <c r="SSC128" s="69"/>
      <c r="SSD128" s="69"/>
      <c r="SSE128" s="69"/>
      <c r="SSF128" s="69"/>
      <c r="SSG128" s="69"/>
      <c r="SSH128" s="69"/>
      <c r="SSI128" s="69"/>
      <c r="SSJ128" s="69"/>
      <c r="SSK128" s="69"/>
      <c r="SSL128" s="69"/>
      <c r="SSM128" s="69"/>
      <c r="SSN128" s="69"/>
      <c r="SSO128" s="69"/>
      <c r="SSP128" s="69"/>
      <c r="SSQ128" s="69"/>
      <c r="SSR128" s="69"/>
      <c r="SSS128" s="69"/>
      <c r="SST128" s="69"/>
      <c r="SSU128" s="69"/>
      <c r="SSV128" s="69"/>
      <c r="SSW128" s="69"/>
      <c r="SSX128" s="69"/>
      <c r="SSY128" s="69"/>
      <c r="SSZ128" s="69"/>
      <c r="STA128" s="69"/>
      <c r="STB128" s="69"/>
      <c r="STC128" s="69"/>
      <c r="STD128" s="69"/>
      <c r="STE128" s="69"/>
      <c r="STF128" s="69"/>
      <c r="STG128" s="69"/>
      <c r="STH128" s="69"/>
      <c r="STI128" s="69"/>
      <c r="STJ128" s="69"/>
      <c r="STK128" s="69"/>
      <c r="STL128" s="69"/>
      <c r="STM128" s="69"/>
      <c r="STN128" s="69"/>
      <c r="STO128" s="69"/>
      <c r="STP128" s="69"/>
      <c r="STQ128" s="69"/>
      <c r="STR128" s="69"/>
      <c r="STS128" s="69"/>
      <c r="STT128" s="69"/>
      <c r="STU128" s="69"/>
      <c r="STV128" s="69"/>
      <c r="STW128" s="69"/>
      <c r="STX128" s="69"/>
      <c r="STY128" s="69"/>
      <c r="STZ128" s="69"/>
      <c r="SUA128" s="69"/>
      <c r="SUB128" s="69"/>
      <c r="SUC128" s="69"/>
      <c r="SUD128" s="69"/>
      <c r="SUE128" s="69"/>
      <c r="SUF128" s="69"/>
      <c r="SUG128" s="69"/>
      <c r="SUH128" s="69"/>
      <c r="SUI128" s="69"/>
      <c r="SUJ128" s="69"/>
      <c r="SUK128" s="69"/>
      <c r="SUL128" s="69"/>
      <c r="SUM128" s="69"/>
      <c r="SUN128" s="69"/>
      <c r="SUO128" s="69"/>
      <c r="SUP128" s="69"/>
      <c r="SUQ128" s="69"/>
      <c r="SUR128" s="69"/>
      <c r="SUS128" s="69"/>
      <c r="SUT128" s="69"/>
      <c r="SUU128" s="69"/>
      <c r="SUV128" s="69"/>
      <c r="SUW128" s="69"/>
      <c r="SUX128" s="69"/>
      <c r="SUY128" s="69"/>
      <c r="SUZ128" s="69"/>
      <c r="SVA128" s="69"/>
      <c r="SVB128" s="69"/>
      <c r="SVC128" s="69"/>
      <c r="SVD128" s="69"/>
      <c r="SVE128" s="69"/>
      <c r="SVF128" s="69"/>
      <c r="SVG128" s="69"/>
      <c r="SVH128" s="69"/>
      <c r="SVI128" s="69"/>
      <c r="SVJ128" s="69"/>
      <c r="SVK128" s="69"/>
      <c r="SVL128" s="69"/>
      <c r="SVM128" s="69"/>
      <c r="SVN128" s="69"/>
      <c r="SVO128" s="69"/>
      <c r="SVP128" s="69"/>
      <c r="SVQ128" s="69"/>
      <c r="SVR128" s="69"/>
      <c r="SVS128" s="69"/>
      <c r="SVT128" s="69"/>
      <c r="SVU128" s="69"/>
      <c r="SVV128" s="69"/>
      <c r="SVW128" s="69"/>
      <c r="SVX128" s="69"/>
      <c r="SVY128" s="69"/>
      <c r="SVZ128" s="69"/>
      <c r="SWA128" s="69"/>
      <c r="SWB128" s="69"/>
      <c r="SWC128" s="69"/>
      <c r="SWD128" s="69"/>
      <c r="SWE128" s="69"/>
      <c r="SWF128" s="69"/>
      <c r="SWG128" s="69"/>
      <c r="SWH128" s="69"/>
      <c r="SWI128" s="69"/>
      <c r="SWJ128" s="69"/>
      <c r="SWK128" s="69"/>
      <c r="SWL128" s="69"/>
      <c r="SWM128" s="69"/>
      <c r="SWN128" s="69"/>
      <c r="SWO128" s="69"/>
      <c r="SWP128" s="69"/>
      <c r="SWQ128" s="69"/>
      <c r="SWR128" s="69"/>
      <c r="SWS128" s="69"/>
      <c r="SWT128" s="69"/>
      <c r="SWU128" s="69"/>
      <c r="SWV128" s="69"/>
      <c r="SWW128" s="69"/>
      <c r="SWX128" s="69"/>
      <c r="SWY128" s="69"/>
      <c r="SWZ128" s="69"/>
      <c r="SXA128" s="69"/>
      <c r="SXB128" s="69"/>
      <c r="SXC128" s="69"/>
      <c r="SXD128" s="69"/>
      <c r="SXE128" s="69"/>
      <c r="SXF128" s="69"/>
      <c r="SXG128" s="69"/>
      <c r="SXH128" s="69"/>
      <c r="SXI128" s="69"/>
      <c r="SXJ128" s="69"/>
      <c r="SXK128" s="69"/>
      <c r="SXL128" s="69"/>
      <c r="SXM128" s="69"/>
      <c r="SXN128" s="69"/>
      <c r="SXO128" s="69"/>
      <c r="SXP128" s="69"/>
      <c r="SXQ128" s="69"/>
      <c r="SXR128" s="69"/>
      <c r="SXS128" s="69"/>
      <c r="SXT128" s="69"/>
      <c r="SXU128" s="69"/>
      <c r="SXV128" s="69"/>
      <c r="SXW128" s="69"/>
      <c r="SXX128" s="69"/>
      <c r="SXY128" s="69"/>
      <c r="SXZ128" s="69"/>
      <c r="SYA128" s="69"/>
      <c r="SYB128" s="69"/>
      <c r="SYC128" s="69"/>
      <c r="SYD128" s="69"/>
      <c r="SYE128" s="69"/>
      <c r="SYF128" s="69"/>
      <c r="SYG128" s="69"/>
      <c r="SYH128" s="69"/>
      <c r="SYI128" s="69"/>
      <c r="SYJ128" s="69"/>
      <c r="SYK128" s="69"/>
      <c r="SYL128" s="69"/>
      <c r="SYM128" s="69"/>
      <c r="SYN128" s="69"/>
      <c r="SYO128" s="69"/>
      <c r="SYP128" s="69"/>
      <c r="SYQ128" s="69"/>
      <c r="SYR128" s="69"/>
      <c r="SYS128" s="69"/>
      <c r="SYT128" s="69"/>
      <c r="SYU128" s="69"/>
      <c r="SYV128" s="69"/>
      <c r="SYW128" s="69"/>
      <c r="SYX128" s="69"/>
      <c r="SYY128" s="69"/>
      <c r="SYZ128" s="69"/>
      <c r="SZA128" s="69"/>
      <c r="SZB128" s="69"/>
      <c r="SZC128" s="69"/>
      <c r="SZD128" s="69"/>
      <c r="SZE128" s="69"/>
      <c r="SZF128" s="69"/>
      <c r="SZG128" s="69"/>
      <c r="SZH128" s="69"/>
      <c r="SZI128" s="69"/>
      <c r="SZJ128" s="69"/>
      <c r="SZK128" s="69"/>
      <c r="SZL128" s="69"/>
      <c r="SZM128" s="69"/>
      <c r="SZN128" s="69"/>
      <c r="SZO128" s="69"/>
      <c r="SZP128" s="69"/>
      <c r="SZQ128" s="69"/>
      <c r="SZR128" s="69"/>
      <c r="SZS128" s="69"/>
      <c r="SZT128" s="69"/>
      <c r="SZU128" s="69"/>
      <c r="SZV128" s="69"/>
      <c r="SZW128" s="69"/>
      <c r="SZX128" s="69"/>
      <c r="SZY128" s="69"/>
      <c r="SZZ128" s="69"/>
      <c r="TAA128" s="69"/>
      <c r="TAB128" s="69"/>
      <c r="TAC128" s="69"/>
      <c r="TAD128" s="69"/>
      <c r="TAE128" s="69"/>
      <c r="TAF128" s="69"/>
      <c r="TAG128" s="69"/>
      <c r="TAH128" s="69"/>
      <c r="TAI128" s="69"/>
      <c r="TAJ128" s="69"/>
      <c r="TAK128" s="69"/>
      <c r="TAL128" s="69"/>
      <c r="TAM128" s="69"/>
      <c r="TAN128" s="69"/>
      <c r="TAO128" s="69"/>
      <c r="TAP128" s="69"/>
      <c r="TAQ128" s="69"/>
      <c r="TAR128" s="69"/>
      <c r="TAS128" s="69"/>
      <c r="TAT128" s="69"/>
      <c r="TAU128" s="69"/>
      <c r="TAV128" s="69"/>
      <c r="TAW128" s="69"/>
      <c r="TAX128" s="69"/>
      <c r="TAY128" s="69"/>
      <c r="TAZ128" s="69"/>
      <c r="TBA128" s="69"/>
      <c r="TBB128" s="69"/>
      <c r="TBC128" s="69"/>
      <c r="TBD128" s="69"/>
      <c r="TBE128" s="69"/>
      <c r="TBF128" s="69"/>
      <c r="TBG128" s="69"/>
      <c r="TBH128" s="69"/>
      <c r="TBI128" s="69"/>
      <c r="TBJ128" s="69"/>
      <c r="TBK128" s="69"/>
      <c r="TBL128" s="69"/>
      <c r="TBM128" s="69"/>
      <c r="TBN128" s="69"/>
      <c r="TBO128" s="69"/>
      <c r="TBP128" s="69"/>
      <c r="TBQ128" s="69"/>
      <c r="TBR128" s="69"/>
      <c r="TBS128" s="69"/>
      <c r="TBT128" s="69"/>
      <c r="TBU128" s="69"/>
      <c r="TBV128" s="69"/>
      <c r="TBW128" s="69"/>
      <c r="TBX128" s="69"/>
      <c r="TBY128" s="69"/>
      <c r="TBZ128" s="69"/>
      <c r="TCA128" s="69"/>
      <c r="TCB128" s="69"/>
      <c r="TCC128" s="69"/>
      <c r="TCD128" s="69"/>
      <c r="TCE128" s="69"/>
      <c r="TCF128" s="69"/>
      <c r="TCG128" s="69"/>
      <c r="TCH128" s="69"/>
      <c r="TCI128" s="69"/>
      <c r="TCJ128" s="69"/>
      <c r="TCK128" s="69"/>
      <c r="TCL128" s="69"/>
      <c r="TCM128" s="69"/>
      <c r="TCN128" s="69"/>
      <c r="TCO128" s="69"/>
      <c r="TCP128" s="69"/>
      <c r="TCQ128" s="69"/>
      <c r="TCR128" s="69"/>
      <c r="TCS128" s="69"/>
      <c r="TCT128" s="69"/>
      <c r="TCU128" s="69"/>
      <c r="TCV128" s="69"/>
      <c r="TCW128" s="69"/>
      <c r="TCX128" s="69"/>
      <c r="TCY128" s="69"/>
      <c r="TCZ128" s="69"/>
      <c r="TDA128" s="69"/>
      <c r="TDB128" s="69"/>
      <c r="TDC128" s="69"/>
      <c r="TDD128" s="69"/>
      <c r="TDE128" s="69"/>
      <c r="TDF128" s="69"/>
      <c r="TDG128" s="69"/>
      <c r="TDH128" s="69"/>
      <c r="TDI128" s="69"/>
      <c r="TDJ128" s="69"/>
      <c r="TDK128" s="69"/>
      <c r="TDL128" s="69"/>
      <c r="TDM128" s="69"/>
      <c r="TDN128" s="69"/>
      <c r="TDO128" s="69"/>
      <c r="TDP128" s="69"/>
      <c r="TDQ128" s="69"/>
      <c r="TDR128" s="69"/>
      <c r="TDS128" s="69"/>
      <c r="TDT128" s="69"/>
      <c r="TDU128" s="69"/>
      <c r="TDV128" s="69"/>
      <c r="TDW128" s="69"/>
      <c r="TDX128" s="69"/>
      <c r="TDY128" s="69"/>
      <c r="TDZ128" s="69"/>
      <c r="TEA128" s="69"/>
      <c r="TEB128" s="69"/>
      <c r="TEC128" s="69"/>
      <c r="TED128" s="69"/>
      <c r="TEE128" s="69"/>
      <c r="TEF128" s="69"/>
      <c r="TEG128" s="69"/>
      <c r="TEH128" s="69"/>
      <c r="TEI128" s="69"/>
      <c r="TEJ128" s="69"/>
      <c r="TEK128" s="69"/>
      <c r="TEL128" s="69"/>
      <c r="TEM128" s="69"/>
      <c r="TEN128" s="69"/>
      <c r="TEO128" s="69"/>
      <c r="TEP128" s="69"/>
      <c r="TEQ128" s="69"/>
      <c r="TER128" s="69"/>
      <c r="TES128" s="69"/>
      <c r="TET128" s="69"/>
      <c r="TEU128" s="69"/>
      <c r="TEV128" s="69"/>
      <c r="TEW128" s="69"/>
      <c r="TEX128" s="69"/>
      <c r="TEY128" s="69"/>
      <c r="TEZ128" s="69"/>
      <c r="TFA128" s="69"/>
      <c r="TFB128" s="69"/>
      <c r="TFC128" s="69"/>
      <c r="TFD128" s="69"/>
      <c r="TFE128" s="69"/>
      <c r="TFF128" s="69"/>
      <c r="TFG128" s="69"/>
      <c r="TFH128" s="69"/>
      <c r="TFI128" s="69"/>
      <c r="TFJ128" s="69"/>
      <c r="TFK128" s="69"/>
      <c r="TFL128" s="69"/>
      <c r="TFM128" s="69"/>
      <c r="TFN128" s="69"/>
      <c r="TFO128" s="69"/>
      <c r="TFP128" s="69"/>
      <c r="TFQ128" s="69"/>
      <c r="TFR128" s="69"/>
      <c r="TFS128" s="69"/>
      <c r="TFT128" s="69"/>
      <c r="TFU128" s="69"/>
      <c r="TFV128" s="69"/>
      <c r="TFW128" s="69"/>
      <c r="TFX128" s="69"/>
      <c r="TFY128" s="69"/>
      <c r="TFZ128" s="69"/>
      <c r="TGA128" s="69"/>
      <c r="TGB128" s="69"/>
      <c r="TGC128" s="69"/>
      <c r="TGD128" s="69"/>
      <c r="TGE128" s="69"/>
      <c r="TGF128" s="69"/>
      <c r="TGG128" s="69"/>
      <c r="TGH128" s="69"/>
      <c r="TGI128" s="69"/>
      <c r="TGJ128" s="69"/>
      <c r="TGK128" s="69"/>
      <c r="TGL128" s="69"/>
      <c r="TGM128" s="69"/>
      <c r="TGN128" s="69"/>
      <c r="TGO128" s="69"/>
      <c r="TGP128" s="69"/>
      <c r="TGQ128" s="69"/>
      <c r="TGR128" s="69"/>
      <c r="TGS128" s="69"/>
      <c r="TGT128" s="69"/>
      <c r="TGU128" s="69"/>
      <c r="TGV128" s="69"/>
      <c r="TGW128" s="69"/>
      <c r="TGX128" s="69"/>
      <c r="TGY128" s="69"/>
      <c r="TGZ128" s="69"/>
      <c r="THA128" s="69"/>
      <c r="THB128" s="69"/>
      <c r="THC128" s="69"/>
      <c r="THD128" s="69"/>
      <c r="THE128" s="69"/>
      <c r="THF128" s="69"/>
      <c r="THG128" s="69"/>
      <c r="THH128" s="69"/>
      <c r="THI128" s="69"/>
      <c r="THJ128" s="69"/>
      <c r="THK128" s="69"/>
      <c r="THL128" s="69"/>
      <c r="THM128" s="69"/>
      <c r="THN128" s="69"/>
      <c r="THO128" s="69"/>
      <c r="THP128" s="69"/>
      <c r="THQ128" s="69"/>
      <c r="THR128" s="69"/>
      <c r="THS128" s="69"/>
      <c r="THT128" s="69"/>
      <c r="THU128" s="69"/>
      <c r="THV128" s="69"/>
      <c r="THW128" s="69"/>
      <c r="THX128" s="69"/>
      <c r="THY128" s="69"/>
      <c r="THZ128" s="69"/>
      <c r="TIA128" s="69"/>
      <c r="TIB128" s="69"/>
      <c r="TIC128" s="69"/>
      <c r="TID128" s="69"/>
      <c r="TIE128" s="69"/>
      <c r="TIF128" s="69"/>
      <c r="TIG128" s="69"/>
      <c r="TIH128" s="69"/>
      <c r="TII128" s="69"/>
      <c r="TIJ128" s="69"/>
      <c r="TIK128" s="69"/>
      <c r="TIL128" s="69"/>
      <c r="TIM128" s="69"/>
      <c r="TIN128" s="69"/>
      <c r="TIO128" s="69"/>
      <c r="TIP128" s="69"/>
      <c r="TIQ128" s="69"/>
      <c r="TIR128" s="69"/>
      <c r="TIS128" s="69"/>
      <c r="TIT128" s="69"/>
      <c r="TIU128" s="69"/>
      <c r="TIV128" s="69"/>
      <c r="TIW128" s="69"/>
      <c r="TIX128" s="69"/>
      <c r="TIY128" s="69"/>
      <c r="TIZ128" s="69"/>
      <c r="TJA128" s="69"/>
      <c r="TJB128" s="69"/>
      <c r="TJC128" s="69"/>
      <c r="TJD128" s="69"/>
      <c r="TJE128" s="69"/>
      <c r="TJF128" s="69"/>
      <c r="TJG128" s="69"/>
      <c r="TJH128" s="69"/>
      <c r="TJI128" s="69"/>
      <c r="TJJ128" s="69"/>
      <c r="TJK128" s="69"/>
      <c r="TJL128" s="69"/>
      <c r="TJM128" s="69"/>
      <c r="TJN128" s="69"/>
      <c r="TJO128" s="69"/>
      <c r="TJP128" s="69"/>
      <c r="TJQ128" s="69"/>
      <c r="TJR128" s="69"/>
      <c r="TJS128" s="69"/>
      <c r="TJT128" s="69"/>
      <c r="TJU128" s="69"/>
      <c r="TJV128" s="69"/>
      <c r="TJW128" s="69"/>
      <c r="TJX128" s="69"/>
      <c r="TJY128" s="69"/>
      <c r="TJZ128" s="69"/>
      <c r="TKA128" s="69"/>
      <c r="TKB128" s="69"/>
      <c r="TKC128" s="69"/>
      <c r="TKD128" s="69"/>
      <c r="TKE128" s="69"/>
      <c r="TKF128" s="69"/>
      <c r="TKG128" s="69"/>
      <c r="TKH128" s="69"/>
      <c r="TKI128" s="69"/>
      <c r="TKJ128" s="69"/>
      <c r="TKK128" s="69"/>
      <c r="TKL128" s="69"/>
      <c r="TKM128" s="69"/>
      <c r="TKN128" s="69"/>
      <c r="TKO128" s="69"/>
      <c r="TKP128" s="69"/>
      <c r="TKQ128" s="69"/>
      <c r="TKR128" s="69"/>
      <c r="TKS128" s="69"/>
      <c r="TKT128" s="69"/>
      <c r="TKU128" s="69"/>
      <c r="TKV128" s="69"/>
      <c r="TKW128" s="69"/>
      <c r="TKX128" s="69"/>
      <c r="TKY128" s="69"/>
      <c r="TKZ128" s="69"/>
      <c r="TLA128" s="69"/>
      <c r="TLB128" s="69"/>
      <c r="TLC128" s="69"/>
      <c r="TLD128" s="69"/>
      <c r="TLE128" s="69"/>
      <c r="TLF128" s="69"/>
      <c r="TLG128" s="69"/>
      <c r="TLH128" s="69"/>
      <c r="TLI128" s="69"/>
      <c r="TLJ128" s="69"/>
      <c r="TLK128" s="69"/>
      <c r="TLL128" s="69"/>
      <c r="TLM128" s="69"/>
      <c r="TLN128" s="69"/>
      <c r="TLO128" s="69"/>
      <c r="TLP128" s="69"/>
      <c r="TLQ128" s="69"/>
      <c r="TLR128" s="69"/>
      <c r="TLS128" s="69"/>
      <c r="TLT128" s="69"/>
      <c r="TLU128" s="69"/>
      <c r="TLV128" s="69"/>
      <c r="TLW128" s="69"/>
      <c r="TLX128" s="69"/>
      <c r="TLY128" s="69"/>
      <c r="TLZ128" s="69"/>
      <c r="TMA128" s="69"/>
      <c r="TMB128" s="69"/>
      <c r="TMC128" s="69"/>
      <c r="TMD128" s="69"/>
      <c r="TME128" s="69"/>
      <c r="TMF128" s="69"/>
      <c r="TMG128" s="69"/>
      <c r="TMH128" s="69"/>
      <c r="TMI128" s="69"/>
      <c r="TMJ128" s="69"/>
      <c r="TMK128" s="69"/>
      <c r="TML128" s="69"/>
      <c r="TMM128" s="69"/>
      <c r="TMN128" s="69"/>
      <c r="TMO128" s="69"/>
      <c r="TMP128" s="69"/>
      <c r="TMQ128" s="69"/>
      <c r="TMR128" s="69"/>
      <c r="TMS128" s="69"/>
      <c r="TMT128" s="69"/>
      <c r="TMU128" s="69"/>
      <c r="TMV128" s="69"/>
      <c r="TMW128" s="69"/>
      <c r="TMX128" s="69"/>
      <c r="TMY128" s="69"/>
      <c r="TMZ128" s="69"/>
      <c r="TNA128" s="69"/>
      <c r="TNB128" s="69"/>
      <c r="TNC128" s="69"/>
      <c r="TND128" s="69"/>
      <c r="TNE128" s="69"/>
      <c r="TNF128" s="69"/>
      <c r="TNG128" s="69"/>
      <c r="TNH128" s="69"/>
      <c r="TNI128" s="69"/>
      <c r="TNJ128" s="69"/>
      <c r="TNK128" s="69"/>
      <c r="TNL128" s="69"/>
      <c r="TNM128" s="69"/>
      <c r="TNN128" s="69"/>
      <c r="TNO128" s="69"/>
      <c r="TNP128" s="69"/>
      <c r="TNQ128" s="69"/>
      <c r="TNR128" s="69"/>
      <c r="TNS128" s="69"/>
      <c r="TNT128" s="69"/>
      <c r="TNU128" s="69"/>
      <c r="TNV128" s="69"/>
      <c r="TNW128" s="69"/>
      <c r="TNX128" s="69"/>
      <c r="TNY128" s="69"/>
      <c r="TNZ128" s="69"/>
      <c r="TOA128" s="69"/>
      <c r="TOB128" s="69"/>
      <c r="TOC128" s="69"/>
      <c r="TOD128" s="69"/>
      <c r="TOE128" s="69"/>
      <c r="TOF128" s="69"/>
      <c r="TOG128" s="69"/>
      <c r="TOH128" s="69"/>
      <c r="TOI128" s="69"/>
      <c r="TOJ128" s="69"/>
      <c r="TOK128" s="69"/>
      <c r="TOL128" s="69"/>
      <c r="TOM128" s="69"/>
      <c r="TON128" s="69"/>
      <c r="TOO128" s="69"/>
      <c r="TOP128" s="69"/>
      <c r="TOQ128" s="69"/>
      <c r="TOR128" s="69"/>
      <c r="TOS128" s="69"/>
      <c r="TOT128" s="69"/>
      <c r="TOU128" s="69"/>
      <c r="TOV128" s="69"/>
      <c r="TOW128" s="69"/>
      <c r="TOX128" s="69"/>
      <c r="TOY128" s="69"/>
      <c r="TOZ128" s="69"/>
      <c r="TPA128" s="69"/>
      <c r="TPB128" s="69"/>
      <c r="TPC128" s="69"/>
      <c r="TPD128" s="69"/>
      <c r="TPE128" s="69"/>
      <c r="TPF128" s="69"/>
      <c r="TPG128" s="69"/>
      <c r="TPH128" s="69"/>
      <c r="TPI128" s="69"/>
      <c r="TPJ128" s="69"/>
      <c r="TPK128" s="69"/>
      <c r="TPL128" s="69"/>
      <c r="TPM128" s="69"/>
      <c r="TPN128" s="69"/>
      <c r="TPO128" s="69"/>
      <c r="TPP128" s="69"/>
      <c r="TPQ128" s="69"/>
      <c r="TPR128" s="69"/>
      <c r="TPS128" s="69"/>
      <c r="TPT128" s="69"/>
      <c r="TPU128" s="69"/>
      <c r="TPV128" s="69"/>
      <c r="TPW128" s="69"/>
      <c r="TPX128" s="69"/>
      <c r="TPY128" s="69"/>
      <c r="TPZ128" s="69"/>
      <c r="TQA128" s="69"/>
      <c r="TQB128" s="69"/>
      <c r="TQC128" s="69"/>
      <c r="TQD128" s="69"/>
      <c r="TQE128" s="69"/>
      <c r="TQF128" s="69"/>
      <c r="TQG128" s="69"/>
      <c r="TQH128" s="69"/>
      <c r="TQI128" s="69"/>
      <c r="TQJ128" s="69"/>
      <c r="TQK128" s="69"/>
      <c r="TQL128" s="69"/>
      <c r="TQM128" s="69"/>
      <c r="TQN128" s="69"/>
      <c r="TQO128" s="69"/>
      <c r="TQP128" s="69"/>
      <c r="TQQ128" s="69"/>
      <c r="TQR128" s="69"/>
      <c r="TQS128" s="69"/>
      <c r="TQT128" s="69"/>
      <c r="TQU128" s="69"/>
      <c r="TQV128" s="69"/>
      <c r="TQW128" s="69"/>
      <c r="TQX128" s="69"/>
      <c r="TQY128" s="69"/>
      <c r="TQZ128" s="69"/>
      <c r="TRA128" s="69"/>
      <c r="TRB128" s="69"/>
      <c r="TRC128" s="69"/>
      <c r="TRD128" s="69"/>
      <c r="TRE128" s="69"/>
      <c r="TRF128" s="69"/>
      <c r="TRG128" s="69"/>
      <c r="TRH128" s="69"/>
      <c r="TRI128" s="69"/>
      <c r="TRJ128" s="69"/>
      <c r="TRK128" s="69"/>
      <c r="TRL128" s="69"/>
      <c r="TRM128" s="69"/>
      <c r="TRN128" s="69"/>
      <c r="TRO128" s="69"/>
      <c r="TRP128" s="69"/>
      <c r="TRQ128" s="69"/>
      <c r="TRR128" s="69"/>
      <c r="TRS128" s="69"/>
      <c r="TRT128" s="69"/>
      <c r="TRU128" s="69"/>
      <c r="TRV128" s="69"/>
      <c r="TRW128" s="69"/>
      <c r="TRX128" s="69"/>
      <c r="TRY128" s="69"/>
      <c r="TRZ128" s="69"/>
      <c r="TSA128" s="69"/>
      <c r="TSB128" s="69"/>
      <c r="TSC128" s="69"/>
      <c r="TSD128" s="69"/>
      <c r="TSE128" s="69"/>
      <c r="TSF128" s="69"/>
      <c r="TSG128" s="69"/>
      <c r="TSH128" s="69"/>
      <c r="TSI128" s="69"/>
      <c r="TSJ128" s="69"/>
      <c r="TSK128" s="69"/>
      <c r="TSL128" s="69"/>
      <c r="TSM128" s="69"/>
      <c r="TSN128" s="69"/>
      <c r="TSO128" s="69"/>
      <c r="TSP128" s="69"/>
      <c r="TSQ128" s="69"/>
      <c r="TSR128" s="69"/>
      <c r="TSS128" s="69"/>
      <c r="TST128" s="69"/>
      <c r="TSU128" s="69"/>
      <c r="TSV128" s="69"/>
      <c r="TSW128" s="69"/>
      <c r="TSX128" s="69"/>
      <c r="TSY128" s="69"/>
      <c r="TSZ128" s="69"/>
      <c r="TTA128" s="69"/>
      <c r="TTB128" s="69"/>
      <c r="TTC128" s="69"/>
      <c r="TTD128" s="69"/>
      <c r="TTE128" s="69"/>
      <c r="TTF128" s="69"/>
      <c r="TTG128" s="69"/>
      <c r="TTH128" s="69"/>
      <c r="TTI128" s="69"/>
      <c r="TTJ128" s="69"/>
      <c r="TTK128" s="69"/>
      <c r="TTL128" s="69"/>
      <c r="TTM128" s="69"/>
      <c r="TTN128" s="69"/>
      <c r="TTO128" s="69"/>
      <c r="TTP128" s="69"/>
      <c r="TTQ128" s="69"/>
      <c r="TTR128" s="69"/>
      <c r="TTS128" s="69"/>
      <c r="TTT128" s="69"/>
      <c r="TTU128" s="69"/>
      <c r="TTV128" s="69"/>
      <c r="TTW128" s="69"/>
      <c r="TTX128" s="69"/>
      <c r="TTY128" s="69"/>
      <c r="TTZ128" s="69"/>
      <c r="TUA128" s="69"/>
      <c r="TUB128" s="69"/>
      <c r="TUC128" s="69"/>
      <c r="TUD128" s="69"/>
      <c r="TUE128" s="69"/>
      <c r="TUF128" s="69"/>
      <c r="TUG128" s="69"/>
      <c r="TUH128" s="69"/>
      <c r="TUI128" s="69"/>
      <c r="TUJ128" s="69"/>
      <c r="TUK128" s="69"/>
      <c r="TUL128" s="69"/>
      <c r="TUM128" s="69"/>
      <c r="TUN128" s="69"/>
      <c r="TUO128" s="69"/>
      <c r="TUP128" s="69"/>
      <c r="TUQ128" s="69"/>
      <c r="TUR128" s="69"/>
      <c r="TUS128" s="69"/>
      <c r="TUT128" s="69"/>
      <c r="TUU128" s="69"/>
      <c r="TUV128" s="69"/>
      <c r="TUW128" s="69"/>
      <c r="TUX128" s="69"/>
      <c r="TUY128" s="69"/>
      <c r="TUZ128" s="69"/>
      <c r="TVA128" s="69"/>
      <c r="TVB128" s="69"/>
      <c r="TVC128" s="69"/>
      <c r="TVD128" s="69"/>
      <c r="TVE128" s="69"/>
      <c r="TVF128" s="69"/>
      <c r="TVG128" s="69"/>
      <c r="TVH128" s="69"/>
      <c r="TVI128" s="69"/>
      <c r="TVJ128" s="69"/>
      <c r="TVK128" s="69"/>
      <c r="TVL128" s="69"/>
      <c r="TVM128" s="69"/>
      <c r="TVN128" s="69"/>
      <c r="TVO128" s="69"/>
      <c r="TVP128" s="69"/>
      <c r="TVQ128" s="69"/>
      <c r="TVR128" s="69"/>
      <c r="TVS128" s="69"/>
      <c r="TVT128" s="69"/>
      <c r="TVU128" s="69"/>
      <c r="TVV128" s="69"/>
      <c r="TVW128" s="69"/>
      <c r="TVX128" s="69"/>
      <c r="TVY128" s="69"/>
      <c r="TVZ128" s="69"/>
      <c r="TWA128" s="69"/>
      <c r="TWB128" s="69"/>
      <c r="TWC128" s="69"/>
      <c r="TWD128" s="69"/>
      <c r="TWE128" s="69"/>
      <c r="TWF128" s="69"/>
      <c r="TWG128" s="69"/>
      <c r="TWH128" s="69"/>
      <c r="TWI128" s="69"/>
      <c r="TWJ128" s="69"/>
      <c r="TWK128" s="69"/>
      <c r="TWL128" s="69"/>
      <c r="TWM128" s="69"/>
      <c r="TWN128" s="69"/>
      <c r="TWO128" s="69"/>
      <c r="TWP128" s="69"/>
      <c r="TWQ128" s="69"/>
      <c r="TWR128" s="69"/>
      <c r="TWS128" s="69"/>
      <c r="TWT128" s="69"/>
      <c r="TWU128" s="69"/>
      <c r="TWV128" s="69"/>
      <c r="TWW128" s="69"/>
      <c r="TWX128" s="69"/>
      <c r="TWY128" s="69"/>
      <c r="TWZ128" s="69"/>
      <c r="TXA128" s="69"/>
      <c r="TXB128" s="69"/>
      <c r="TXC128" s="69"/>
      <c r="TXD128" s="69"/>
      <c r="TXE128" s="69"/>
      <c r="TXF128" s="69"/>
      <c r="TXG128" s="69"/>
      <c r="TXH128" s="69"/>
      <c r="TXI128" s="69"/>
      <c r="TXJ128" s="69"/>
      <c r="TXK128" s="69"/>
      <c r="TXL128" s="69"/>
      <c r="TXM128" s="69"/>
      <c r="TXN128" s="69"/>
      <c r="TXO128" s="69"/>
      <c r="TXP128" s="69"/>
      <c r="TXQ128" s="69"/>
      <c r="TXR128" s="69"/>
      <c r="TXS128" s="69"/>
      <c r="TXT128" s="69"/>
      <c r="TXU128" s="69"/>
      <c r="TXV128" s="69"/>
      <c r="TXW128" s="69"/>
      <c r="TXX128" s="69"/>
      <c r="TXY128" s="69"/>
      <c r="TXZ128" s="69"/>
      <c r="TYA128" s="69"/>
      <c r="TYB128" s="69"/>
      <c r="TYC128" s="69"/>
      <c r="TYD128" s="69"/>
      <c r="TYE128" s="69"/>
      <c r="TYF128" s="69"/>
      <c r="TYG128" s="69"/>
      <c r="TYH128" s="69"/>
      <c r="TYI128" s="69"/>
      <c r="TYJ128" s="69"/>
      <c r="TYK128" s="69"/>
      <c r="TYL128" s="69"/>
      <c r="TYM128" s="69"/>
      <c r="TYN128" s="69"/>
      <c r="TYO128" s="69"/>
      <c r="TYP128" s="69"/>
      <c r="TYQ128" s="69"/>
      <c r="TYR128" s="69"/>
      <c r="TYS128" s="69"/>
      <c r="TYT128" s="69"/>
      <c r="TYU128" s="69"/>
      <c r="TYV128" s="69"/>
      <c r="TYW128" s="69"/>
      <c r="TYX128" s="69"/>
      <c r="TYY128" s="69"/>
      <c r="TYZ128" s="69"/>
      <c r="TZA128" s="69"/>
      <c r="TZB128" s="69"/>
      <c r="TZC128" s="69"/>
      <c r="TZD128" s="69"/>
      <c r="TZE128" s="69"/>
      <c r="TZF128" s="69"/>
      <c r="TZG128" s="69"/>
      <c r="TZH128" s="69"/>
      <c r="TZI128" s="69"/>
      <c r="TZJ128" s="69"/>
      <c r="TZK128" s="69"/>
      <c r="TZL128" s="69"/>
      <c r="TZM128" s="69"/>
      <c r="TZN128" s="69"/>
      <c r="TZO128" s="69"/>
      <c r="TZP128" s="69"/>
      <c r="TZQ128" s="69"/>
      <c r="TZR128" s="69"/>
      <c r="TZS128" s="69"/>
      <c r="TZT128" s="69"/>
      <c r="TZU128" s="69"/>
      <c r="TZV128" s="69"/>
      <c r="TZW128" s="69"/>
      <c r="TZX128" s="69"/>
      <c r="TZY128" s="69"/>
      <c r="TZZ128" s="69"/>
      <c r="UAA128" s="69"/>
      <c r="UAB128" s="69"/>
      <c r="UAC128" s="69"/>
      <c r="UAD128" s="69"/>
      <c r="UAE128" s="69"/>
      <c r="UAF128" s="69"/>
      <c r="UAG128" s="69"/>
      <c r="UAH128" s="69"/>
      <c r="UAI128" s="69"/>
      <c r="UAJ128" s="69"/>
      <c r="UAK128" s="69"/>
      <c r="UAL128" s="69"/>
      <c r="UAM128" s="69"/>
      <c r="UAN128" s="69"/>
      <c r="UAO128" s="69"/>
      <c r="UAP128" s="69"/>
      <c r="UAQ128" s="69"/>
      <c r="UAR128" s="69"/>
      <c r="UAS128" s="69"/>
      <c r="UAT128" s="69"/>
      <c r="UAU128" s="69"/>
      <c r="UAV128" s="69"/>
      <c r="UAW128" s="69"/>
      <c r="UAX128" s="69"/>
      <c r="UAY128" s="69"/>
      <c r="UAZ128" s="69"/>
      <c r="UBA128" s="69"/>
      <c r="UBB128" s="69"/>
      <c r="UBC128" s="69"/>
      <c r="UBD128" s="69"/>
      <c r="UBE128" s="69"/>
      <c r="UBF128" s="69"/>
      <c r="UBG128" s="69"/>
      <c r="UBH128" s="69"/>
      <c r="UBI128" s="69"/>
      <c r="UBJ128" s="69"/>
      <c r="UBK128" s="69"/>
      <c r="UBL128" s="69"/>
      <c r="UBM128" s="69"/>
      <c r="UBN128" s="69"/>
      <c r="UBO128" s="69"/>
      <c r="UBP128" s="69"/>
      <c r="UBQ128" s="69"/>
      <c r="UBR128" s="69"/>
      <c r="UBS128" s="69"/>
      <c r="UBT128" s="69"/>
      <c r="UBU128" s="69"/>
      <c r="UBV128" s="69"/>
      <c r="UBW128" s="69"/>
      <c r="UBX128" s="69"/>
      <c r="UBY128" s="69"/>
      <c r="UBZ128" s="69"/>
      <c r="UCA128" s="69"/>
      <c r="UCB128" s="69"/>
      <c r="UCC128" s="69"/>
      <c r="UCD128" s="69"/>
      <c r="UCE128" s="69"/>
      <c r="UCF128" s="69"/>
      <c r="UCG128" s="69"/>
      <c r="UCH128" s="69"/>
      <c r="UCI128" s="69"/>
      <c r="UCJ128" s="69"/>
      <c r="UCK128" s="69"/>
      <c r="UCL128" s="69"/>
      <c r="UCM128" s="69"/>
      <c r="UCN128" s="69"/>
      <c r="UCO128" s="69"/>
      <c r="UCP128" s="69"/>
      <c r="UCQ128" s="69"/>
      <c r="UCR128" s="69"/>
      <c r="UCS128" s="69"/>
      <c r="UCT128" s="69"/>
      <c r="UCU128" s="69"/>
      <c r="UCV128" s="69"/>
      <c r="UCW128" s="69"/>
      <c r="UCX128" s="69"/>
      <c r="UCY128" s="69"/>
      <c r="UCZ128" s="69"/>
      <c r="UDA128" s="69"/>
      <c r="UDB128" s="69"/>
      <c r="UDC128" s="69"/>
      <c r="UDD128" s="69"/>
      <c r="UDE128" s="69"/>
      <c r="UDF128" s="69"/>
      <c r="UDG128" s="69"/>
      <c r="UDH128" s="69"/>
      <c r="UDI128" s="69"/>
      <c r="UDJ128" s="69"/>
      <c r="UDK128" s="69"/>
      <c r="UDL128" s="69"/>
      <c r="UDM128" s="69"/>
      <c r="UDN128" s="69"/>
      <c r="UDO128" s="69"/>
      <c r="UDP128" s="69"/>
      <c r="UDQ128" s="69"/>
      <c r="UDR128" s="69"/>
      <c r="UDS128" s="69"/>
      <c r="UDT128" s="69"/>
      <c r="UDU128" s="69"/>
      <c r="UDV128" s="69"/>
      <c r="UDW128" s="69"/>
      <c r="UDX128" s="69"/>
      <c r="UDY128" s="69"/>
      <c r="UDZ128" s="69"/>
      <c r="UEA128" s="69"/>
      <c r="UEB128" s="69"/>
      <c r="UEC128" s="69"/>
      <c r="UED128" s="69"/>
      <c r="UEE128" s="69"/>
      <c r="UEF128" s="69"/>
      <c r="UEG128" s="69"/>
      <c r="UEH128" s="69"/>
      <c r="UEI128" s="69"/>
      <c r="UEJ128" s="69"/>
      <c r="UEK128" s="69"/>
      <c r="UEL128" s="69"/>
      <c r="UEM128" s="69"/>
      <c r="UEN128" s="69"/>
      <c r="UEO128" s="69"/>
      <c r="UEP128" s="69"/>
      <c r="UEQ128" s="69"/>
      <c r="UER128" s="69"/>
      <c r="UES128" s="69"/>
      <c r="UET128" s="69"/>
      <c r="UEU128" s="69"/>
      <c r="UEV128" s="69"/>
      <c r="UEW128" s="69"/>
      <c r="UEX128" s="69"/>
      <c r="UEY128" s="69"/>
      <c r="UEZ128" s="69"/>
      <c r="UFA128" s="69"/>
      <c r="UFB128" s="69"/>
      <c r="UFC128" s="69"/>
      <c r="UFD128" s="69"/>
      <c r="UFE128" s="69"/>
      <c r="UFF128" s="69"/>
      <c r="UFG128" s="69"/>
      <c r="UFH128" s="69"/>
      <c r="UFI128" s="69"/>
      <c r="UFJ128" s="69"/>
      <c r="UFK128" s="69"/>
      <c r="UFL128" s="69"/>
      <c r="UFM128" s="69"/>
      <c r="UFN128" s="69"/>
      <c r="UFO128" s="69"/>
      <c r="UFP128" s="69"/>
      <c r="UFQ128" s="69"/>
      <c r="UFR128" s="69"/>
      <c r="UFS128" s="69"/>
      <c r="UFT128" s="69"/>
      <c r="UFU128" s="69"/>
      <c r="UFV128" s="69"/>
      <c r="UFW128" s="69"/>
      <c r="UFX128" s="69"/>
      <c r="UFY128" s="69"/>
      <c r="UFZ128" s="69"/>
      <c r="UGA128" s="69"/>
      <c r="UGB128" s="69"/>
      <c r="UGC128" s="69"/>
      <c r="UGD128" s="69"/>
      <c r="UGE128" s="69"/>
      <c r="UGF128" s="69"/>
      <c r="UGG128" s="69"/>
      <c r="UGH128" s="69"/>
      <c r="UGI128" s="69"/>
      <c r="UGJ128" s="69"/>
      <c r="UGK128" s="69"/>
      <c r="UGL128" s="69"/>
      <c r="UGM128" s="69"/>
      <c r="UGN128" s="69"/>
      <c r="UGO128" s="69"/>
      <c r="UGP128" s="69"/>
      <c r="UGQ128" s="69"/>
      <c r="UGR128" s="69"/>
      <c r="UGS128" s="69"/>
      <c r="UGT128" s="69"/>
      <c r="UGU128" s="69"/>
      <c r="UGV128" s="69"/>
      <c r="UGW128" s="69"/>
      <c r="UGX128" s="69"/>
      <c r="UGY128" s="69"/>
      <c r="UGZ128" s="69"/>
      <c r="UHA128" s="69"/>
      <c r="UHB128" s="69"/>
      <c r="UHC128" s="69"/>
      <c r="UHD128" s="69"/>
      <c r="UHE128" s="69"/>
      <c r="UHF128" s="69"/>
      <c r="UHG128" s="69"/>
      <c r="UHH128" s="69"/>
      <c r="UHI128" s="69"/>
      <c r="UHJ128" s="69"/>
      <c r="UHK128" s="69"/>
      <c r="UHL128" s="69"/>
      <c r="UHM128" s="69"/>
      <c r="UHN128" s="69"/>
      <c r="UHO128" s="69"/>
      <c r="UHP128" s="69"/>
      <c r="UHQ128" s="69"/>
      <c r="UHR128" s="69"/>
      <c r="UHS128" s="69"/>
      <c r="UHT128" s="69"/>
      <c r="UHU128" s="69"/>
      <c r="UHV128" s="69"/>
      <c r="UHW128" s="69"/>
      <c r="UHX128" s="69"/>
      <c r="UHY128" s="69"/>
      <c r="UHZ128" s="69"/>
      <c r="UIA128" s="69"/>
      <c r="UIB128" s="69"/>
      <c r="UIC128" s="69"/>
      <c r="UID128" s="69"/>
      <c r="UIE128" s="69"/>
      <c r="UIF128" s="69"/>
      <c r="UIG128" s="69"/>
      <c r="UIH128" s="69"/>
      <c r="UII128" s="69"/>
      <c r="UIJ128" s="69"/>
      <c r="UIK128" s="69"/>
      <c r="UIL128" s="69"/>
      <c r="UIM128" s="69"/>
      <c r="UIN128" s="69"/>
      <c r="UIO128" s="69"/>
      <c r="UIP128" s="69"/>
      <c r="UIQ128" s="69"/>
      <c r="UIR128" s="69"/>
      <c r="UIS128" s="69"/>
      <c r="UIT128" s="69"/>
      <c r="UIU128" s="69"/>
      <c r="UIV128" s="69"/>
      <c r="UIW128" s="69"/>
      <c r="UIX128" s="69"/>
      <c r="UIY128" s="69"/>
      <c r="UIZ128" s="69"/>
      <c r="UJA128" s="69"/>
      <c r="UJB128" s="69"/>
      <c r="UJC128" s="69"/>
      <c r="UJD128" s="69"/>
      <c r="UJE128" s="69"/>
      <c r="UJF128" s="69"/>
      <c r="UJG128" s="69"/>
      <c r="UJH128" s="69"/>
      <c r="UJI128" s="69"/>
      <c r="UJJ128" s="69"/>
      <c r="UJK128" s="69"/>
      <c r="UJL128" s="69"/>
      <c r="UJM128" s="69"/>
      <c r="UJN128" s="69"/>
      <c r="UJO128" s="69"/>
      <c r="UJP128" s="69"/>
      <c r="UJQ128" s="69"/>
      <c r="UJR128" s="69"/>
      <c r="UJS128" s="69"/>
      <c r="UJT128" s="69"/>
      <c r="UJU128" s="69"/>
      <c r="UJV128" s="69"/>
      <c r="UJW128" s="69"/>
      <c r="UJX128" s="69"/>
      <c r="UJY128" s="69"/>
      <c r="UJZ128" s="69"/>
      <c r="UKA128" s="69"/>
      <c r="UKB128" s="69"/>
      <c r="UKC128" s="69"/>
      <c r="UKD128" s="69"/>
      <c r="UKE128" s="69"/>
      <c r="UKF128" s="69"/>
      <c r="UKG128" s="69"/>
      <c r="UKH128" s="69"/>
      <c r="UKI128" s="69"/>
      <c r="UKJ128" s="69"/>
      <c r="UKK128" s="69"/>
      <c r="UKL128" s="69"/>
      <c r="UKM128" s="69"/>
      <c r="UKN128" s="69"/>
      <c r="UKO128" s="69"/>
      <c r="UKP128" s="69"/>
      <c r="UKQ128" s="69"/>
      <c r="UKR128" s="69"/>
      <c r="UKS128" s="69"/>
      <c r="UKT128" s="69"/>
      <c r="UKU128" s="69"/>
      <c r="UKV128" s="69"/>
      <c r="UKW128" s="69"/>
      <c r="UKX128" s="69"/>
      <c r="UKY128" s="69"/>
      <c r="UKZ128" s="69"/>
      <c r="ULA128" s="69"/>
      <c r="ULB128" s="69"/>
      <c r="ULC128" s="69"/>
      <c r="ULD128" s="69"/>
      <c r="ULE128" s="69"/>
      <c r="ULF128" s="69"/>
      <c r="ULG128" s="69"/>
      <c r="ULH128" s="69"/>
      <c r="ULI128" s="69"/>
      <c r="ULJ128" s="69"/>
      <c r="ULK128" s="69"/>
      <c r="ULL128" s="69"/>
      <c r="ULM128" s="69"/>
      <c r="ULN128" s="69"/>
      <c r="ULO128" s="69"/>
      <c r="ULP128" s="69"/>
      <c r="ULQ128" s="69"/>
      <c r="ULR128" s="69"/>
      <c r="ULS128" s="69"/>
      <c r="ULT128" s="69"/>
      <c r="ULU128" s="69"/>
      <c r="ULV128" s="69"/>
      <c r="ULW128" s="69"/>
      <c r="ULX128" s="69"/>
      <c r="ULY128" s="69"/>
      <c r="ULZ128" s="69"/>
      <c r="UMA128" s="69"/>
      <c r="UMB128" s="69"/>
      <c r="UMC128" s="69"/>
      <c r="UMD128" s="69"/>
      <c r="UME128" s="69"/>
      <c r="UMF128" s="69"/>
      <c r="UMG128" s="69"/>
      <c r="UMH128" s="69"/>
      <c r="UMI128" s="69"/>
      <c r="UMJ128" s="69"/>
      <c r="UMK128" s="69"/>
      <c r="UML128" s="69"/>
      <c r="UMM128" s="69"/>
      <c r="UMN128" s="69"/>
      <c r="UMO128" s="69"/>
      <c r="UMP128" s="69"/>
      <c r="UMQ128" s="69"/>
      <c r="UMR128" s="69"/>
      <c r="UMS128" s="69"/>
      <c r="UMT128" s="69"/>
      <c r="UMU128" s="69"/>
      <c r="UMV128" s="69"/>
      <c r="UMW128" s="69"/>
      <c r="UMX128" s="69"/>
      <c r="UMY128" s="69"/>
      <c r="UMZ128" s="69"/>
      <c r="UNA128" s="69"/>
      <c r="UNB128" s="69"/>
      <c r="UNC128" s="69"/>
      <c r="UND128" s="69"/>
      <c r="UNE128" s="69"/>
      <c r="UNF128" s="69"/>
      <c r="UNG128" s="69"/>
      <c r="UNH128" s="69"/>
      <c r="UNI128" s="69"/>
      <c r="UNJ128" s="69"/>
      <c r="UNK128" s="69"/>
      <c r="UNL128" s="69"/>
      <c r="UNM128" s="69"/>
      <c r="UNN128" s="69"/>
      <c r="UNO128" s="69"/>
      <c r="UNP128" s="69"/>
      <c r="UNQ128" s="69"/>
      <c r="UNR128" s="69"/>
      <c r="UNS128" s="69"/>
      <c r="UNT128" s="69"/>
      <c r="UNU128" s="69"/>
      <c r="UNV128" s="69"/>
      <c r="UNW128" s="69"/>
      <c r="UNX128" s="69"/>
      <c r="UNY128" s="69"/>
      <c r="UNZ128" s="69"/>
      <c r="UOA128" s="69"/>
      <c r="UOB128" s="69"/>
      <c r="UOC128" s="69"/>
      <c r="UOD128" s="69"/>
      <c r="UOE128" s="69"/>
      <c r="UOF128" s="69"/>
      <c r="UOG128" s="69"/>
      <c r="UOH128" s="69"/>
      <c r="UOI128" s="69"/>
      <c r="UOJ128" s="69"/>
      <c r="UOK128" s="69"/>
      <c r="UOL128" s="69"/>
      <c r="UOM128" s="69"/>
      <c r="UON128" s="69"/>
      <c r="UOO128" s="69"/>
      <c r="UOP128" s="69"/>
      <c r="UOQ128" s="69"/>
      <c r="UOR128" s="69"/>
      <c r="UOS128" s="69"/>
      <c r="UOT128" s="69"/>
      <c r="UOU128" s="69"/>
      <c r="UOV128" s="69"/>
      <c r="UOW128" s="69"/>
      <c r="UOX128" s="69"/>
      <c r="UOY128" s="69"/>
      <c r="UOZ128" s="69"/>
      <c r="UPA128" s="69"/>
      <c r="UPB128" s="69"/>
      <c r="UPC128" s="69"/>
      <c r="UPD128" s="69"/>
      <c r="UPE128" s="69"/>
      <c r="UPF128" s="69"/>
      <c r="UPG128" s="69"/>
      <c r="UPH128" s="69"/>
      <c r="UPI128" s="69"/>
      <c r="UPJ128" s="69"/>
      <c r="UPK128" s="69"/>
      <c r="UPL128" s="69"/>
      <c r="UPM128" s="69"/>
      <c r="UPN128" s="69"/>
      <c r="UPO128" s="69"/>
      <c r="UPP128" s="69"/>
      <c r="UPQ128" s="69"/>
      <c r="UPR128" s="69"/>
      <c r="UPS128" s="69"/>
      <c r="UPT128" s="69"/>
      <c r="UPU128" s="69"/>
      <c r="UPV128" s="69"/>
      <c r="UPW128" s="69"/>
      <c r="UPX128" s="69"/>
      <c r="UPY128" s="69"/>
      <c r="UPZ128" s="69"/>
      <c r="UQA128" s="69"/>
      <c r="UQB128" s="69"/>
      <c r="UQC128" s="69"/>
      <c r="UQD128" s="69"/>
      <c r="UQE128" s="69"/>
      <c r="UQF128" s="69"/>
      <c r="UQG128" s="69"/>
      <c r="UQH128" s="69"/>
      <c r="UQI128" s="69"/>
      <c r="UQJ128" s="69"/>
      <c r="UQK128" s="69"/>
      <c r="UQL128" s="69"/>
      <c r="UQM128" s="69"/>
      <c r="UQN128" s="69"/>
      <c r="UQO128" s="69"/>
      <c r="UQP128" s="69"/>
      <c r="UQQ128" s="69"/>
      <c r="UQR128" s="69"/>
      <c r="UQS128" s="69"/>
      <c r="UQT128" s="69"/>
      <c r="UQU128" s="69"/>
      <c r="UQV128" s="69"/>
      <c r="UQW128" s="69"/>
      <c r="UQX128" s="69"/>
      <c r="UQY128" s="69"/>
      <c r="UQZ128" s="69"/>
      <c r="URA128" s="69"/>
      <c r="URB128" s="69"/>
      <c r="URC128" s="69"/>
      <c r="URD128" s="69"/>
      <c r="URE128" s="69"/>
      <c r="URF128" s="69"/>
      <c r="URG128" s="69"/>
      <c r="URH128" s="69"/>
      <c r="URI128" s="69"/>
      <c r="URJ128" s="69"/>
      <c r="URK128" s="69"/>
      <c r="URL128" s="69"/>
      <c r="URM128" s="69"/>
      <c r="URN128" s="69"/>
      <c r="URO128" s="69"/>
      <c r="URP128" s="69"/>
      <c r="URQ128" s="69"/>
      <c r="URR128" s="69"/>
      <c r="URS128" s="69"/>
      <c r="URT128" s="69"/>
      <c r="URU128" s="69"/>
      <c r="URV128" s="69"/>
      <c r="URW128" s="69"/>
      <c r="URX128" s="69"/>
      <c r="URY128" s="69"/>
      <c r="URZ128" s="69"/>
      <c r="USA128" s="69"/>
      <c r="USB128" s="69"/>
      <c r="USC128" s="69"/>
      <c r="USD128" s="69"/>
      <c r="USE128" s="69"/>
      <c r="USF128" s="69"/>
      <c r="USG128" s="69"/>
      <c r="USH128" s="69"/>
      <c r="USI128" s="69"/>
      <c r="USJ128" s="69"/>
      <c r="USK128" s="69"/>
      <c r="USL128" s="69"/>
      <c r="USM128" s="69"/>
      <c r="USN128" s="69"/>
      <c r="USO128" s="69"/>
      <c r="USP128" s="69"/>
      <c r="USQ128" s="69"/>
      <c r="USR128" s="69"/>
      <c r="USS128" s="69"/>
      <c r="UST128" s="69"/>
      <c r="USU128" s="69"/>
      <c r="USV128" s="69"/>
      <c r="USW128" s="69"/>
      <c r="USX128" s="69"/>
      <c r="USY128" s="69"/>
      <c r="USZ128" s="69"/>
      <c r="UTA128" s="69"/>
      <c r="UTB128" s="69"/>
      <c r="UTC128" s="69"/>
      <c r="UTD128" s="69"/>
      <c r="UTE128" s="69"/>
      <c r="UTF128" s="69"/>
      <c r="UTG128" s="69"/>
      <c r="UTH128" s="69"/>
      <c r="UTI128" s="69"/>
      <c r="UTJ128" s="69"/>
      <c r="UTK128" s="69"/>
      <c r="UTL128" s="69"/>
      <c r="UTM128" s="69"/>
      <c r="UTN128" s="69"/>
      <c r="UTO128" s="69"/>
      <c r="UTP128" s="69"/>
      <c r="UTQ128" s="69"/>
      <c r="UTR128" s="69"/>
      <c r="UTS128" s="69"/>
      <c r="UTT128" s="69"/>
      <c r="UTU128" s="69"/>
      <c r="UTV128" s="69"/>
      <c r="UTW128" s="69"/>
      <c r="UTX128" s="69"/>
      <c r="UTY128" s="69"/>
      <c r="UTZ128" s="69"/>
      <c r="UUA128" s="69"/>
      <c r="UUB128" s="69"/>
      <c r="UUC128" s="69"/>
      <c r="UUD128" s="69"/>
      <c r="UUE128" s="69"/>
      <c r="UUF128" s="69"/>
      <c r="UUG128" s="69"/>
      <c r="UUH128" s="69"/>
      <c r="UUI128" s="69"/>
      <c r="UUJ128" s="69"/>
      <c r="UUK128" s="69"/>
      <c r="UUL128" s="69"/>
      <c r="UUM128" s="69"/>
      <c r="UUN128" s="69"/>
      <c r="UUO128" s="69"/>
      <c r="UUP128" s="69"/>
      <c r="UUQ128" s="69"/>
      <c r="UUR128" s="69"/>
      <c r="UUS128" s="69"/>
      <c r="UUT128" s="69"/>
      <c r="UUU128" s="69"/>
      <c r="UUV128" s="69"/>
      <c r="UUW128" s="69"/>
      <c r="UUX128" s="69"/>
      <c r="UUY128" s="69"/>
      <c r="UUZ128" s="69"/>
      <c r="UVA128" s="69"/>
      <c r="UVB128" s="69"/>
      <c r="UVC128" s="69"/>
      <c r="UVD128" s="69"/>
      <c r="UVE128" s="69"/>
      <c r="UVF128" s="69"/>
      <c r="UVG128" s="69"/>
      <c r="UVH128" s="69"/>
      <c r="UVI128" s="69"/>
      <c r="UVJ128" s="69"/>
      <c r="UVK128" s="69"/>
      <c r="UVL128" s="69"/>
      <c r="UVM128" s="69"/>
      <c r="UVN128" s="69"/>
      <c r="UVO128" s="69"/>
      <c r="UVP128" s="69"/>
      <c r="UVQ128" s="69"/>
      <c r="UVR128" s="69"/>
      <c r="UVS128" s="69"/>
      <c r="UVT128" s="69"/>
      <c r="UVU128" s="69"/>
      <c r="UVV128" s="69"/>
      <c r="UVW128" s="69"/>
      <c r="UVX128" s="69"/>
      <c r="UVY128" s="69"/>
      <c r="UVZ128" s="69"/>
      <c r="UWA128" s="69"/>
      <c r="UWB128" s="69"/>
      <c r="UWC128" s="69"/>
      <c r="UWD128" s="69"/>
      <c r="UWE128" s="69"/>
      <c r="UWF128" s="69"/>
      <c r="UWG128" s="69"/>
      <c r="UWH128" s="69"/>
      <c r="UWI128" s="69"/>
      <c r="UWJ128" s="69"/>
      <c r="UWK128" s="69"/>
      <c r="UWL128" s="69"/>
      <c r="UWM128" s="69"/>
      <c r="UWN128" s="69"/>
      <c r="UWO128" s="69"/>
      <c r="UWP128" s="69"/>
      <c r="UWQ128" s="69"/>
      <c r="UWR128" s="69"/>
      <c r="UWS128" s="69"/>
      <c r="UWT128" s="69"/>
      <c r="UWU128" s="69"/>
      <c r="UWV128" s="69"/>
      <c r="UWW128" s="69"/>
      <c r="UWX128" s="69"/>
      <c r="UWY128" s="69"/>
      <c r="UWZ128" s="69"/>
      <c r="UXA128" s="69"/>
      <c r="UXB128" s="69"/>
      <c r="UXC128" s="69"/>
      <c r="UXD128" s="69"/>
      <c r="UXE128" s="69"/>
      <c r="UXF128" s="69"/>
      <c r="UXG128" s="69"/>
      <c r="UXH128" s="69"/>
      <c r="UXI128" s="69"/>
      <c r="UXJ128" s="69"/>
      <c r="UXK128" s="69"/>
      <c r="UXL128" s="69"/>
      <c r="UXM128" s="69"/>
      <c r="UXN128" s="69"/>
      <c r="UXO128" s="69"/>
      <c r="UXP128" s="69"/>
      <c r="UXQ128" s="69"/>
      <c r="UXR128" s="69"/>
      <c r="UXS128" s="69"/>
      <c r="UXT128" s="69"/>
      <c r="UXU128" s="69"/>
      <c r="UXV128" s="69"/>
      <c r="UXW128" s="69"/>
      <c r="UXX128" s="69"/>
      <c r="UXY128" s="69"/>
      <c r="UXZ128" s="69"/>
      <c r="UYA128" s="69"/>
      <c r="UYB128" s="69"/>
      <c r="UYC128" s="69"/>
      <c r="UYD128" s="69"/>
      <c r="UYE128" s="69"/>
      <c r="UYF128" s="69"/>
      <c r="UYG128" s="69"/>
      <c r="UYH128" s="69"/>
      <c r="UYI128" s="69"/>
      <c r="UYJ128" s="69"/>
      <c r="UYK128" s="69"/>
      <c r="UYL128" s="69"/>
      <c r="UYM128" s="69"/>
      <c r="UYN128" s="69"/>
      <c r="UYO128" s="69"/>
      <c r="UYP128" s="69"/>
      <c r="UYQ128" s="69"/>
      <c r="UYR128" s="69"/>
      <c r="UYS128" s="69"/>
      <c r="UYT128" s="69"/>
      <c r="UYU128" s="69"/>
      <c r="UYV128" s="69"/>
      <c r="UYW128" s="69"/>
      <c r="UYX128" s="69"/>
      <c r="UYY128" s="69"/>
      <c r="UYZ128" s="69"/>
      <c r="UZA128" s="69"/>
      <c r="UZB128" s="69"/>
      <c r="UZC128" s="69"/>
      <c r="UZD128" s="69"/>
      <c r="UZE128" s="69"/>
      <c r="UZF128" s="69"/>
      <c r="UZG128" s="69"/>
      <c r="UZH128" s="69"/>
      <c r="UZI128" s="69"/>
      <c r="UZJ128" s="69"/>
      <c r="UZK128" s="69"/>
      <c r="UZL128" s="69"/>
      <c r="UZM128" s="69"/>
      <c r="UZN128" s="69"/>
      <c r="UZO128" s="69"/>
      <c r="UZP128" s="69"/>
      <c r="UZQ128" s="69"/>
      <c r="UZR128" s="69"/>
      <c r="UZS128" s="69"/>
      <c r="UZT128" s="69"/>
      <c r="UZU128" s="69"/>
      <c r="UZV128" s="69"/>
      <c r="UZW128" s="69"/>
      <c r="UZX128" s="69"/>
      <c r="UZY128" s="69"/>
      <c r="UZZ128" s="69"/>
      <c r="VAA128" s="69"/>
      <c r="VAB128" s="69"/>
      <c r="VAC128" s="69"/>
      <c r="VAD128" s="69"/>
      <c r="VAE128" s="69"/>
      <c r="VAF128" s="69"/>
      <c r="VAG128" s="69"/>
      <c r="VAH128" s="69"/>
      <c r="VAI128" s="69"/>
      <c r="VAJ128" s="69"/>
      <c r="VAK128" s="69"/>
      <c r="VAL128" s="69"/>
      <c r="VAM128" s="69"/>
      <c r="VAN128" s="69"/>
      <c r="VAO128" s="69"/>
      <c r="VAP128" s="69"/>
      <c r="VAQ128" s="69"/>
      <c r="VAR128" s="69"/>
      <c r="VAS128" s="69"/>
      <c r="VAT128" s="69"/>
      <c r="VAU128" s="69"/>
      <c r="VAV128" s="69"/>
      <c r="VAW128" s="69"/>
      <c r="VAX128" s="69"/>
      <c r="VAY128" s="69"/>
      <c r="VAZ128" s="69"/>
      <c r="VBA128" s="69"/>
      <c r="VBB128" s="69"/>
      <c r="VBC128" s="69"/>
      <c r="VBD128" s="69"/>
      <c r="VBE128" s="69"/>
      <c r="VBF128" s="69"/>
      <c r="VBG128" s="69"/>
      <c r="VBH128" s="69"/>
      <c r="VBI128" s="69"/>
      <c r="VBJ128" s="69"/>
      <c r="VBK128" s="69"/>
      <c r="VBL128" s="69"/>
      <c r="VBM128" s="69"/>
      <c r="VBN128" s="69"/>
      <c r="VBO128" s="69"/>
      <c r="VBP128" s="69"/>
      <c r="VBQ128" s="69"/>
      <c r="VBR128" s="69"/>
      <c r="VBS128" s="69"/>
      <c r="VBT128" s="69"/>
      <c r="VBU128" s="69"/>
      <c r="VBV128" s="69"/>
      <c r="VBW128" s="69"/>
      <c r="VBX128" s="69"/>
      <c r="VBY128" s="69"/>
      <c r="VBZ128" s="69"/>
      <c r="VCA128" s="69"/>
      <c r="VCB128" s="69"/>
      <c r="VCC128" s="69"/>
      <c r="VCD128" s="69"/>
      <c r="VCE128" s="69"/>
      <c r="VCF128" s="69"/>
      <c r="VCG128" s="69"/>
      <c r="VCH128" s="69"/>
      <c r="VCI128" s="69"/>
      <c r="VCJ128" s="69"/>
      <c r="VCK128" s="69"/>
      <c r="VCL128" s="69"/>
      <c r="VCM128" s="69"/>
      <c r="VCN128" s="69"/>
      <c r="VCO128" s="69"/>
      <c r="VCP128" s="69"/>
      <c r="VCQ128" s="69"/>
      <c r="VCR128" s="69"/>
      <c r="VCS128" s="69"/>
      <c r="VCT128" s="69"/>
      <c r="VCU128" s="69"/>
      <c r="VCV128" s="69"/>
      <c r="VCW128" s="69"/>
      <c r="VCX128" s="69"/>
      <c r="VCY128" s="69"/>
      <c r="VCZ128" s="69"/>
      <c r="VDA128" s="69"/>
      <c r="VDB128" s="69"/>
      <c r="VDC128" s="69"/>
      <c r="VDD128" s="69"/>
      <c r="VDE128" s="69"/>
      <c r="VDF128" s="69"/>
      <c r="VDG128" s="69"/>
      <c r="VDH128" s="69"/>
      <c r="VDI128" s="69"/>
      <c r="VDJ128" s="69"/>
      <c r="VDK128" s="69"/>
      <c r="VDL128" s="69"/>
      <c r="VDM128" s="69"/>
      <c r="VDN128" s="69"/>
      <c r="VDO128" s="69"/>
      <c r="VDP128" s="69"/>
      <c r="VDQ128" s="69"/>
      <c r="VDR128" s="69"/>
      <c r="VDS128" s="69"/>
      <c r="VDT128" s="69"/>
      <c r="VDU128" s="69"/>
      <c r="VDV128" s="69"/>
      <c r="VDW128" s="69"/>
      <c r="VDX128" s="69"/>
      <c r="VDY128" s="69"/>
      <c r="VDZ128" s="69"/>
      <c r="VEA128" s="69"/>
      <c r="VEB128" s="69"/>
      <c r="VEC128" s="69"/>
      <c r="VED128" s="69"/>
      <c r="VEE128" s="69"/>
      <c r="VEF128" s="69"/>
      <c r="VEG128" s="69"/>
      <c r="VEH128" s="69"/>
      <c r="VEI128" s="69"/>
      <c r="VEJ128" s="69"/>
      <c r="VEK128" s="69"/>
      <c r="VEL128" s="69"/>
      <c r="VEM128" s="69"/>
      <c r="VEN128" s="69"/>
      <c r="VEO128" s="69"/>
      <c r="VEP128" s="69"/>
      <c r="VEQ128" s="69"/>
      <c r="VER128" s="69"/>
      <c r="VES128" s="69"/>
      <c r="VET128" s="69"/>
      <c r="VEU128" s="69"/>
      <c r="VEV128" s="69"/>
      <c r="VEW128" s="69"/>
      <c r="VEX128" s="69"/>
      <c r="VEY128" s="69"/>
      <c r="VEZ128" s="69"/>
      <c r="VFA128" s="69"/>
      <c r="VFB128" s="69"/>
      <c r="VFC128" s="69"/>
      <c r="VFD128" s="69"/>
      <c r="VFE128" s="69"/>
      <c r="VFF128" s="69"/>
      <c r="VFG128" s="69"/>
      <c r="VFH128" s="69"/>
      <c r="VFI128" s="69"/>
      <c r="VFJ128" s="69"/>
      <c r="VFK128" s="69"/>
      <c r="VFL128" s="69"/>
      <c r="VFM128" s="69"/>
      <c r="VFN128" s="69"/>
      <c r="VFO128" s="69"/>
      <c r="VFP128" s="69"/>
      <c r="VFQ128" s="69"/>
      <c r="VFR128" s="69"/>
      <c r="VFS128" s="69"/>
      <c r="VFT128" s="69"/>
      <c r="VFU128" s="69"/>
      <c r="VFV128" s="69"/>
      <c r="VFW128" s="69"/>
      <c r="VFX128" s="69"/>
      <c r="VFY128" s="69"/>
      <c r="VFZ128" s="69"/>
      <c r="VGA128" s="69"/>
      <c r="VGB128" s="69"/>
      <c r="VGC128" s="69"/>
      <c r="VGD128" s="69"/>
      <c r="VGE128" s="69"/>
      <c r="VGF128" s="69"/>
      <c r="VGG128" s="69"/>
      <c r="VGH128" s="69"/>
      <c r="VGI128" s="69"/>
      <c r="VGJ128" s="69"/>
      <c r="VGK128" s="69"/>
      <c r="VGL128" s="69"/>
      <c r="VGM128" s="69"/>
      <c r="VGN128" s="69"/>
      <c r="VGO128" s="69"/>
      <c r="VGP128" s="69"/>
      <c r="VGQ128" s="69"/>
      <c r="VGR128" s="69"/>
      <c r="VGS128" s="69"/>
      <c r="VGT128" s="69"/>
      <c r="VGU128" s="69"/>
      <c r="VGV128" s="69"/>
      <c r="VGW128" s="69"/>
      <c r="VGX128" s="69"/>
      <c r="VGY128" s="69"/>
      <c r="VGZ128" s="69"/>
      <c r="VHA128" s="69"/>
      <c r="VHB128" s="69"/>
      <c r="VHC128" s="69"/>
      <c r="VHD128" s="69"/>
      <c r="VHE128" s="69"/>
      <c r="VHF128" s="69"/>
      <c r="VHG128" s="69"/>
      <c r="VHH128" s="69"/>
      <c r="VHI128" s="69"/>
      <c r="VHJ128" s="69"/>
      <c r="VHK128" s="69"/>
      <c r="VHL128" s="69"/>
      <c r="VHM128" s="69"/>
      <c r="VHN128" s="69"/>
      <c r="VHO128" s="69"/>
      <c r="VHP128" s="69"/>
      <c r="VHQ128" s="69"/>
      <c r="VHR128" s="69"/>
      <c r="VHS128" s="69"/>
      <c r="VHT128" s="69"/>
      <c r="VHU128" s="69"/>
      <c r="VHV128" s="69"/>
      <c r="VHW128" s="69"/>
      <c r="VHX128" s="69"/>
      <c r="VHY128" s="69"/>
      <c r="VHZ128" s="69"/>
      <c r="VIA128" s="69"/>
      <c r="VIB128" s="69"/>
      <c r="VIC128" s="69"/>
      <c r="VID128" s="69"/>
      <c r="VIE128" s="69"/>
      <c r="VIF128" s="69"/>
      <c r="VIG128" s="69"/>
      <c r="VIH128" s="69"/>
      <c r="VII128" s="69"/>
      <c r="VIJ128" s="69"/>
      <c r="VIK128" s="69"/>
      <c r="VIL128" s="69"/>
      <c r="VIM128" s="69"/>
      <c r="VIN128" s="69"/>
      <c r="VIO128" s="69"/>
      <c r="VIP128" s="69"/>
      <c r="VIQ128" s="69"/>
      <c r="VIR128" s="69"/>
      <c r="VIS128" s="69"/>
      <c r="VIT128" s="69"/>
      <c r="VIU128" s="69"/>
      <c r="VIV128" s="69"/>
      <c r="VIW128" s="69"/>
      <c r="VIX128" s="69"/>
      <c r="VIY128" s="69"/>
      <c r="VIZ128" s="69"/>
      <c r="VJA128" s="69"/>
      <c r="VJB128" s="69"/>
      <c r="VJC128" s="69"/>
      <c r="VJD128" s="69"/>
      <c r="VJE128" s="69"/>
      <c r="VJF128" s="69"/>
      <c r="VJG128" s="69"/>
      <c r="VJH128" s="69"/>
      <c r="VJI128" s="69"/>
      <c r="VJJ128" s="69"/>
      <c r="VJK128" s="69"/>
      <c r="VJL128" s="69"/>
      <c r="VJM128" s="69"/>
      <c r="VJN128" s="69"/>
      <c r="VJO128" s="69"/>
      <c r="VJP128" s="69"/>
      <c r="VJQ128" s="69"/>
      <c r="VJR128" s="69"/>
      <c r="VJS128" s="69"/>
      <c r="VJT128" s="69"/>
      <c r="VJU128" s="69"/>
      <c r="VJV128" s="69"/>
      <c r="VJW128" s="69"/>
      <c r="VJX128" s="69"/>
      <c r="VJY128" s="69"/>
      <c r="VJZ128" s="69"/>
      <c r="VKA128" s="69"/>
      <c r="VKB128" s="69"/>
      <c r="VKC128" s="69"/>
      <c r="VKD128" s="69"/>
      <c r="VKE128" s="69"/>
      <c r="VKF128" s="69"/>
      <c r="VKG128" s="69"/>
      <c r="VKH128" s="69"/>
      <c r="VKI128" s="69"/>
      <c r="VKJ128" s="69"/>
      <c r="VKK128" s="69"/>
      <c r="VKL128" s="69"/>
      <c r="VKM128" s="69"/>
      <c r="VKN128" s="69"/>
      <c r="VKO128" s="69"/>
      <c r="VKP128" s="69"/>
      <c r="VKQ128" s="69"/>
      <c r="VKR128" s="69"/>
      <c r="VKS128" s="69"/>
      <c r="VKT128" s="69"/>
      <c r="VKU128" s="69"/>
      <c r="VKV128" s="69"/>
      <c r="VKW128" s="69"/>
      <c r="VKX128" s="69"/>
      <c r="VKY128" s="69"/>
      <c r="VKZ128" s="69"/>
      <c r="VLA128" s="69"/>
      <c r="VLB128" s="69"/>
      <c r="VLC128" s="69"/>
      <c r="VLD128" s="69"/>
      <c r="VLE128" s="69"/>
      <c r="VLF128" s="69"/>
      <c r="VLG128" s="69"/>
      <c r="VLH128" s="69"/>
      <c r="VLI128" s="69"/>
      <c r="VLJ128" s="69"/>
      <c r="VLK128" s="69"/>
      <c r="VLL128" s="69"/>
      <c r="VLM128" s="69"/>
      <c r="VLN128" s="69"/>
      <c r="VLO128" s="69"/>
      <c r="VLP128" s="69"/>
      <c r="VLQ128" s="69"/>
      <c r="VLR128" s="69"/>
      <c r="VLS128" s="69"/>
      <c r="VLT128" s="69"/>
      <c r="VLU128" s="69"/>
      <c r="VLV128" s="69"/>
      <c r="VLW128" s="69"/>
      <c r="VLX128" s="69"/>
      <c r="VLY128" s="69"/>
      <c r="VLZ128" s="69"/>
      <c r="VMA128" s="69"/>
      <c r="VMB128" s="69"/>
      <c r="VMC128" s="69"/>
      <c r="VMD128" s="69"/>
      <c r="VME128" s="69"/>
      <c r="VMF128" s="69"/>
      <c r="VMG128" s="69"/>
      <c r="VMH128" s="69"/>
      <c r="VMI128" s="69"/>
      <c r="VMJ128" s="69"/>
      <c r="VMK128" s="69"/>
      <c r="VML128" s="69"/>
      <c r="VMM128" s="69"/>
      <c r="VMN128" s="69"/>
      <c r="VMO128" s="69"/>
      <c r="VMP128" s="69"/>
      <c r="VMQ128" s="69"/>
      <c r="VMR128" s="69"/>
      <c r="VMS128" s="69"/>
      <c r="VMT128" s="69"/>
      <c r="VMU128" s="69"/>
      <c r="VMV128" s="69"/>
      <c r="VMW128" s="69"/>
      <c r="VMX128" s="69"/>
      <c r="VMY128" s="69"/>
      <c r="VMZ128" s="69"/>
      <c r="VNA128" s="69"/>
      <c r="VNB128" s="69"/>
      <c r="VNC128" s="69"/>
      <c r="VND128" s="69"/>
      <c r="VNE128" s="69"/>
      <c r="VNF128" s="69"/>
      <c r="VNG128" s="69"/>
      <c r="VNH128" s="69"/>
      <c r="VNI128" s="69"/>
      <c r="VNJ128" s="69"/>
      <c r="VNK128" s="69"/>
      <c r="VNL128" s="69"/>
      <c r="VNM128" s="69"/>
      <c r="VNN128" s="69"/>
      <c r="VNO128" s="69"/>
      <c r="VNP128" s="69"/>
      <c r="VNQ128" s="69"/>
      <c r="VNR128" s="69"/>
      <c r="VNS128" s="69"/>
      <c r="VNT128" s="69"/>
      <c r="VNU128" s="69"/>
      <c r="VNV128" s="69"/>
      <c r="VNW128" s="69"/>
      <c r="VNX128" s="69"/>
      <c r="VNY128" s="69"/>
      <c r="VNZ128" s="69"/>
      <c r="VOA128" s="69"/>
      <c r="VOB128" s="69"/>
      <c r="VOC128" s="69"/>
      <c r="VOD128" s="69"/>
      <c r="VOE128" s="69"/>
      <c r="VOF128" s="69"/>
      <c r="VOG128" s="69"/>
      <c r="VOH128" s="69"/>
      <c r="VOI128" s="69"/>
      <c r="VOJ128" s="69"/>
      <c r="VOK128" s="69"/>
      <c r="VOL128" s="69"/>
      <c r="VOM128" s="69"/>
      <c r="VON128" s="69"/>
      <c r="VOO128" s="69"/>
      <c r="VOP128" s="69"/>
      <c r="VOQ128" s="69"/>
      <c r="VOR128" s="69"/>
      <c r="VOS128" s="69"/>
      <c r="VOT128" s="69"/>
      <c r="VOU128" s="69"/>
      <c r="VOV128" s="69"/>
      <c r="VOW128" s="69"/>
      <c r="VOX128" s="69"/>
      <c r="VOY128" s="69"/>
      <c r="VOZ128" s="69"/>
      <c r="VPA128" s="69"/>
      <c r="VPB128" s="69"/>
      <c r="VPC128" s="69"/>
      <c r="VPD128" s="69"/>
      <c r="VPE128" s="69"/>
      <c r="VPF128" s="69"/>
      <c r="VPG128" s="69"/>
      <c r="VPH128" s="69"/>
      <c r="VPI128" s="69"/>
      <c r="VPJ128" s="69"/>
      <c r="VPK128" s="69"/>
      <c r="VPL128" s="69"/>
      <c r="VPM128" s="69"/>
      <c r="VPN128" s="69"/>
      <c r="VPO128" s="69"/>
      <c r="VPP128" s="69"/>
      <c r="VPQ128" s="69"/>
      <c r="VPR128" s="69"/>
      <c r="VPS128" s="69"/>
      <c r="VPT128" s="69"/>
      <c r="VPU128" s="69"/>
      <c r="VPV128" s="69"/>
      <c r="VPW128" s="69"/>
      <c r="VPX128" s="69"/>
      <c r="VPY128" s="69"/>
      <c r="VPZ128" s="69"/>
      <c r="VQA128" s="69"/>
      <c r="VQB128" s="69"/>
      <c r="VQC128" s="69"/>
      <c r="VQD128" s="69"/>
      <c r="VQE128" s="69"/>
      <c r="VQF128" s="69"/>
      <c r="VQG128" s="69"/>
      <c r="VQH128" s="69"/>
      <c r="VQI128" s="69"/>
      <c r="VQJ128" s="69"/>
      <c r="VQK128" s="69"/>
      <c r="VQL128" s="69"/>
      <c r="VQM128" s="69"/>
      <c r="VQN128" s="69"/>
      <c r="VQO128" s="69"/>
      <c r="VQP128" s="69"/>
      <c r="VQQ128" s="69"/>
      <c r="VQR128" s="69"/>
      <c r="VQS128" s="69"/>
      <c r="VQT128" s="69"/>
      <c r="VQU128" s="69"/>
      <c r="VQV128" s="69"/>
      <c r="VQW128" s="69"/>
      <c r="VQX128" s="69"/>
      <c r="VQY128" s="69"/>
      <c r="VQZ128" s="69"/>
      <c r="VRA128" s="69"/>
      <c r="VRB128" s="69"/>
      <c r="VRC128" s="69"/>
      <c r="VRD128" s="69"/>
      <c r="VRE128" s="69"/>
      <c r="VRF128" s="69"/>
      <c r="VRG128" s="69"/>
      <c r="VRH128" s="69"/>
      <c r="VRI128" s="69"/>
      <c r="VRJ128" s="69"/>
      <c r="VRK128" s="69"/>
      <c r="VRL128" s="69"/>
      <c r="VRM128" s="69"/>
      <c r="VRN128" s="69"/>
      <c r="VRO128" s="69"/>
      <c r="VRP128" s="69"/>
      <c r="VRQ128" s="69"/>
      <c r="VRR128" s="69"/>
      <c r="VRS128" s="69"/>
      <c r="VRT128" s="69"/>
      <c r="VRU128" s="69"/>
      <c r="VRV128" s="69"/>
      <c r="VRW128" s="69"/>
      <c r="VRX128" s="69"/>
      <c r="VRY128" s="69"/>
      <c r="VRZ128" s="69"/>
      <c r="VSA128" s="69"/>
      <c r="VSB128" s="69"/>
      <c r="VSC128" s="69"/>
      <c r="VSD128" s="69"/>
      <c r="VSE128" s="69"/>
      <c r="VSF128" s="69"/>
      <c r="VSG128" s="69"/>
      <c r="VSH128" s="69"/>
      <c r="VSI128" s="69"/>
      <c r="VSJ128" s="69"/>
      <c r="VSK128" s="69"/>
      <c r="VSL128" s="69"/>
      <c r="VSM128" s="69"/>
      <c r="VSN128" s="69"/>
      <c r="VSO128" s="69"/>
      <c r="VSP128" s="69"/>
      <c r="VSQ128" s="69"/>
      <c r="VSR128" s="69"/>
      <c r="VSS128" s="69"/>
      <c r="VST128" s="69"/>
      <c r="VSU128" s="69"/>
      <c r="VSV128" s="69"/>
      <c r="VSW128" s="69"/>
      <c r="VSX128" s="69"/>
      <c r="VSY128" s="69"/>
      <c r="VSZ128" s="69"/>
      <c r="VTA128" s="69"/>
      <c r="VTB128" s="69"/>
      <c r="VTC128" s="69"/>
      <c r="VTD128" s="69"/>
      <c r="VTE128" s="69"/>
      <c r="VTF128" s="69"/>
      <c r="VTG128" s="69"/>
      <c r="VTH128" s="69"/>
      <c r="VTI128" s="69"/>
      <c r="VTJ128" s="69"/>
      <c r="VTK128" s="69"/>
      <c r="VTL128" s="69"/>
      <c r="VTM128" s="69"/>
      <c r="VTN128" s="69"/>
      <c r="VTO128" s="69"/>
      <c r="VTP128" s="69"/>
      <c r="VTQ128" s="69"/>
      <c r="VTR128" s="69"/>
      <c r="VTS128" s="69"/>
      <c r="VTT128" s="69"/>
      <c r="VTU128" s="69"/>
      <c r="VTV128" s="69"/>
      <c r="VTW128" s="69"/>
      <c r="VTX128" s="69"/>
      <c r="VTY128" s="69"/>
      <c r="VTZ128" s="69"/>
      <c r="VUA128" s="69"/>
      <c r="VUB128" s="69"/>
      <c r="VUC128" s="69"/>
      <c r="VUD128" s="69"/>
      <c r="VUE128" s="69"/>
      <c r="VUF128" s="69"/>
      <c r="VUG128" s="69"/>
      <c r="VUH128" s="69"/>
      <c r="VUI128" s="69"/>
      <c r="VUJ128" s="69"/>
      <c r="VUK128" s="69"/>
      <c r="VUL128" s="69"/>
      <c r="VUM128" s="69"/>
      <c r="VUN128" s="69"/>
      <c r="VUO128" s="69"/>
      <c r="VUP128" s="69"/>
      <c r="VUQ128" s="69"/>
      <c r="VUR128" s="69"/>
      <c r="VUS128" s="69"/>
      <c r="VUT128" s="69"/>
      <c r="VUU128" s="69"/>
      <c r="VUV128" s="69"/>
      <c r="VUW128" s="69"/>
      <c r="VUX128" s="69"/>
      <c r="VUY128" s="69"/>
      <c r="VUZ128" s="69"/>
      <c r="VVA128" s="69"/>
      <c r="VVB128" s="69"/>
      <c r="VVC128" s="69"/>
      <c r="VVD128" s="69"/>
      <c r="VVE128" s="69"/>
      <c r="VVF128" s="69"/>
      <c r="VVG128" s="69"/>
      <c r="VVH128" s="69"/>
      <c r="VVI128" s="69"/>
      <c r="VVJ128" s="69"/>
      <c r="VVK128" s="69"/>
      <c r="VVL128" s="69"/>
      <c r="VVM128" s="69"/>
      <c r="VVN128" s="69"/>
      <c r="VVO128" s="69"/>
      <c r="VVP128" s="69"/>
      <c r="VVQ128" s="69"/>
      <c r="VVR128" s="69"/>
      <c r="VVS128" s="69"/>
      <c r="VVT128" s="69"/>
      <c r="VVU128" s="69"/>
      <c r="VVV128" s="69"/>
      <c r="VVW128" s="69"/>
      <c r="VVX128" s="69"/>
      <c r="VVY128" s="69"/>
      <c r="VVZ128" s="69"/>
      <c r="VWA128" s="69"/>
      <c r="VWB128" s="69"/>
      <c r="VWC128" s="69"/>
      <c r="VWD128" s="69"/>
      <c r="VWE128" s="69"/>
      <c r="VWF128" s="69"/>
      <c r="VWG128" s="69"/>
      <c r="VWH128" s="69"/>
      <c r="VWI128" s="69"/>
      <c r="VWJ128" s="69"/>
      <c r="VWK128" s="69"/>
      <c r="VWL128" s="69"/>
      <c r="VWM128" s="69"/>
      <c r="VWN128" s="69"/>
      <c r="VWO128" s="69"/>
      <c r="VWP128" s="69"/>
      <c r="VWQ128" s="69"/>
      <c r="VWR128" s="69"/>
      <c r="VWS128" s="69"/>
      <c r="VWT128" s="69"/>
      <c r="VWU128" s="69"/>
      <c r="VWV128" s="69"/>
      <c r="VWW128" s="69"/>
      <c r="VWX128" s="69"/>
      <c r="VWY128" s="69"/>
      <c r="VWZ128" s="69"/>
      <c r="VXA128" s="69"/>
      <c r="VXB128" s="69"/>
      <c r="VXC128" s="69"/>
      <c r="VXD128" s="69"/>
      <c r="VXE128" s="69"/>
      <c r="VXF128" s="69"/>
      <c r="VXG128" s="69"/>
      <c r="VXH128" s="69"/>
      <c r="VXI128" s="69"/>
      <c r="VXJ128" s="69"/>
      <c r="VXK128" s="69"/>
      <c r="VXL128" s="69"/>
      <c r="VXM128" s="69"/>
      <c r="VXN128" s="69"/>
      <c r="VXO128" s="69"/>
      <c r="VXP128" s="69"/>
      <c r="VXQ128" s="69"/>
      <c r="VXR128" s="69"/>
      <c r="VXS128" s="69"/>
      <c r="VXT128" s="69"/>
      <c r="VXU128" s="69"/>
      <c r="VXV128" s="69"/>
      <c r="VXW128" s="69"/>
      <c r="VXX128" s="69"/>
      <c r="VXY128" s="69"/>
      <c r="VXZ128" s="69"/>
      <c r="VYA128" s="69"/>
      <c r="VYB128" s="69"/>
      <c r="VYC128" s="69"/>
      <c r="VYD128" s="69"/>
      <c r="VYE128" s="69"/>
      <c r="VYF128" s="69"/>
      <c r="VYG128" s="69"/>
      <c r="VYH128" s="69"/>
      <c r="VYI128" s="69"/>
      <c r="VYJ128" s="69"/>
      <c r="VYK128" s="69"/>
      <c r="VYL128" s="69"/>
      <c r="VYM128" s="69"/>
      <c r="VYN128" s="69"/>
      <c r="VYO128" s="69"/>
      <c r="VYP128" s="69"/>
      <c r="VYQ128" s="69"/>
      <c r="VYR128" s="69"/>
      <c r="VYS128" s="69"/>
      <c r="VYT128" s="69"/>
      <c r="VYU128" s="69"/>
      <c r="VYV128" s="69"/>
      <c r="VYW128" s="69"/>
      <c r="VYX128" s="69"/>
      <c r="VYY128" s="69"/>
      <c r="VYZ128" s="69"/>
      <c r="VZA128" s="69"/>
      <c r="VZB128" s="69"/>
      <c r="VZC128" s="69"/>
      <c r="VZD128" s="69"/>
      <c r="VZE128" s="69"/>
      <c r="VZF128" s="69"/>
      <c r="VZG128" s="69"/>
      <c r="VZH128" s="69"/>
      <c r="VZI128" s="69"/>
      <c r="VZJ128" s="69"/>
      <c r="VZK128" s="69"/>
      <c r="VZL128" s="69"/>
      <c r="VZM128" s="69"/>
      <c r="VZN128" s="69"/>
      <c r="VZO128" s="69"/>
      <c r="VZP128" s="69"/>
      <c r="VZQ128" s="69"/>
      <c r="VZR128" s="69"/>
      <c r="VZS128" s="69"/>
      <c r="VZT128" s="69"/>
      <c r="VZU128" s="69"/>
      <c r="VZV128" s="69"/>
      <c r="VZW128" s="69"/>
      <c r="VZX128" s="69"/>
      <c r="VZY128" s="69"/>
      <c r="VZZ128" s="69"/>
      <c r="WAA128" s="69"/>
      <c r="WAB128" s="69"/>
      <c r="WAC128" s="69"/>
      <c r="WAD128" s="69"/>
      <c r="WAE128" s="69"/>
      <c r="WAF128" s="69"/>
      <c r="WAG128" s="69"/>
      <c r="WAH128" s="69"/>
      <c r="WAI128" s="69"/>
      <c r="WAJ128" s="69"/>
      <c r="WAK128" s="69"/>
      <c r="WAL128" s="69"/>
      <c r="WAM128" s="69"/>
      <c r="WAN128" s="69"/>
      <c r="WAO128" s="69"/>
      <c r="WAP128" s="69"/>
      <c r="WAQ128" s="69"/>
      <c r="WAR128" s="69"/>
      <c r="WAS128" s="69"/>
      <c r="WAT128" s="69"/>
      <c r="WAU128" s="69"/>
      <c r="WAV128" s="69"/>
      <c r="WAW128" s="69"/>
      <c r="WAX128" s="69"/>
      <c r="WAY128" s="69"/>
      <c r="WAZ128" s="69"/>
      <c r="WBA128" s="69"/>
      <c r="WBB128" s="69"/>
      <c r="WBC128" s="69"/>
      <c r="WBD128" s="69"/>
      <c r="WBE128" s="69"/>
      <c r="WBF128" s="69"/>
      <c r="WBG128" s="69"/>
      <c r="WBH128" s="69"/>
      <c r="WBI128" s="69"/>
      <c r="WBJ128" s="69"/>
      <c r="WBK128" s="69"/>
      <c r="WBL128" s="69"/>
      <c r="WBM128" s="69"/>
      <c r="WBN128" s="69"/>
      <c r="WBO128" s="69"/>
      <c r="WBP128" s="69"/>
      <c r="WBQ128" s="69"/>
      <c r="WBR128" s="69"/>
      <c r="WBS128" s="69"/>
      <c r="WBT128" s="69"/>
      <c r="WBU128" s="69"/>
      <c r="WBV128" s="69"/>
      <c r="WBW128" s="69"/>
      <c r="WBX128" s="69"/>
      <c r="WBY128" s="69"/>
      <c r="WBZ128" s="69"/>
      <c r="WCA128" s="69"/>
      <c r="WCB128" s="69"/>
      <c r="WCC128" s="69"/>
      <c r="WCD128" s="69"/>
      <c r="WCE128" s="69"/>
      <c r="WCF128" s="69"/>
      <c r="WCG128" s="69"/>
      <c r="WCH128" s="69"/>
      <c r="WCI128" s="69"/>
      <c r="WCJ128" s="69"/>
      <c r="WCK128" s="69"/>
      <c r="WCL128" s="69"/>
      <c r="WCM128" s="69"/>
      <c r="WCN128" s="69"/>
      <c r="WCO128" s="69"/>
      <c r="WCP128" s="69"/>
      <c r="WCQ128" s="69"/>
      <c r="WCR128" s="69"/>
      <c r="WCS128" s="69"/>
      <c r="WCT128" s="69"/>
      <c r="WCU128" s="69"/>
      <c r="WCV128" s="69"/>
      <c r="WCW128" s="69"/>
      <c r="WCX128" s="69"/>
      <c r="WCY128" s="69"/>
      <c r="WCZ128" s="69"/>
      <c r="WDA128" s="69"/>
      <c r="WDB128" s="69"/>
      <c r="WDC128" s="69"/>
      <c r="WDD128" s="69"/>
      <c r="WDE128" s="69"/>
      <c r="WDF128" s="69"/>
      <c r="WDG128" s="69"/>
      <c r="WDH128" s="69"/>
      <c r="WDI128" s="69"/>
      <c r="WDJ128" s="69"/>
      <c r="WDK128" s="69"/>
      <c r="WDL128" s="69"/>
      <c r="WDM128" s="69"/>
      <c r="WDN128" s="69"/>
      <c r="WDO128" s="69"/>
      <c r="WDP128" s="69"/>
      <c r="WDQ128" s="69"/>
      <c r="WDR128" s="69"/>
      <c r="WDS128" s="69"/>
      <c r="WDT128" s="69"/>
      <c r="WDU128" s="69"/>
      <c r="WDV128" s="69"/>
      <c r="WDW128" s="69"/>
      <c r="WDX128" s="69"/>
      <c r="WDY128" s="69"/>
      <c r="WDZ128" s="69"/>
      <c r="WEA128" s="69"/>
      <c r="WEB128" s="69"/>
      <c r="WEC128" s="69"/>
      <c r="WED128" s="69"/>
      <c r="WEE128" s="69"/>
      <c r="WEF128" s="69"/>
      <c r="WEG128" s="69"/>
      <c r="WEH128" s="69"/>
      <c r="WEI128" s="69"/>
      <c r="WEJ128" s="69"/>
      <c r="WEK128" s="69"/>
      <c r="WEL128" s="69"/>
      <c r="WEM128" s="69"/>
      <c r="WEN128" s="69"/>
      <c r="WEO128" s="69"/>
      <c r="WEP128" s="69"/>
      <c r="WEQ128" s="69"/>
      <c r="WER128" s="69"/>
      <c r="WES128" s="69"/>
      <c r="WET128" s="69"/>
      <c r="WEU128" s="69"/>
      <c r="WEV128" s="69"/>
      <c r="WEW128" s="69"/>
      <c r="WEX128" s="69"/>
      <c r="WEY128" s="69"/>
      <c r="WEZ128" s="69"/>
      <c r="WFA128" s="69"/>
      <c r="WFB128" s="69"/>
      <c r="WFC128" s="69"/>
      <c r="WFD128" s="69"/>
      <c r="WFE128" s="69"/>
      <c r="WFF128" s="69"/>
      <c r="WFG128" s="69"/>
      <c r="WFH128" s="69"/>
      <c r="WFI128" s="69"/>
      <c r="WFJ128" s="69"/>
      <c r="WFK128" s="69"/>
      <c r="WFL128" s="69"/>
      <c r="WFM128" s="69"/>
      <c r="WFN128" s="69"/>
      <c r="WFO128" s="69"/>
      <c r="WFP128" s="69"/>
      <c r="WFQ128" s="69"/>
      <c r="WFR128" s="69"/>
      <c r="WFS128" s="69"/>
      <c r="WFT128" s="69"/>
      <c r="WFU128" s="69"/>
      <c r="WFV128" s="69"/>
      <c r="WFW128" s="69"/>
      <c r="WFX128" s="69"/>
      <c r="WFY128" s="69"/>
      <c r="WFZ128" s="69"/>
      <c r="WGA128" s="69"/>
      <c r="WGB128" s="69"/>
      <c r="WGC128" s="69"/>
      <c r="WGD128" s="69"/>
      <c r="WGE128" s="69"/>
      <c r="WGF128" s="69"/>
      <c r="WGG128" s="69"/>
      <c r="WGH128" s="69"/>
      <c r="WGI128" s="69"/>
      <c r="WGJ128" s="69"/>
      <c r="WGK128" s="69"/>
      <c r="WGL128" s="69"/>
      <c r="WGM128" s="69"/>
      <c r="WGN128" s="69"/>
      <c r="WGO128" s="69"/>
      <c r="WGP128" s="69"/>
      <c r="WGQ128" s="69"/>
      <c r="WGR128" s="69"/>
      <c r="WGS128" s="69"/>
      <c r="WGT128" s="69"/>
      <c r="WGU128" s="69"/>
      <c r="WGV128" s="69"/>
      <c r="WGW128" s="69"/>
      <c r="WGX128" s="69"/>
      <c r="WGY128" s="69"/>
      <c r="WGZ128" s="69"/>
      <c r="WHA128" s="69"/>
      <c r="WHB128" s="69"/>
      <c r="WHC128" s="69"/>
      <c r="WHD128" s="69"/>
      <c r="WHE128" s="69"/>
      <c r="WHF128" s="69"/>
      <c r="WHG128" s="69"/>
      <c r="WHH128" s="69"/>
      <c r="WHI128" s="69"/>
      <c r="WHJ128" s="69"/>
      <c r="WHK128" s="69"/>
      <c r="WHL128" s="69"/>
      <c r="WHM128" s="69"/>
      <c r="WHN128" s="69"/>
      <c r="WHO128" s="69"/>
      <c r="WHP128" s="69"/>
      <c r="WHQ128" s="69"/>
      <c r="WHR128" s="69"/>
      <c r="WHS128" s="69"/>
      <c r="WHT128" s="69"/>
      <c r="WHU128" s="69"/>
      <c r="WHV128" s="69"/>
      <c r="WHW128" s="69"/>
      <c r="WHX128" s="69"/>
      <c r="WHY128" s="69"/>
      <c r="WHZ128" s="69"/>
      <c r="WIA128" s="69"/>
      <c r="WIB128" s="69"/>
      <c r="WIC128" s="69"/>
      <c r="WID128" s="69"/>
      <c r="WIE128" s="69"/>
      <c r="WIF128" s="69"/>
      <c r="WIG128" s="69"/>
      <c r="WIH128" s="69"/>
      <c r="WII128" s="69"/>
      <c r="WIJ128" s="69"/>
      <c r="WIK128" s="69"/>
      <c r="WIL128" s="69"/>
      <c r="WIM128" s="69"/>
      <c r="WIN128" s="69"/>
      <c r="WIO128" s="69"/>
      <c r="WIP128" s="69"/>
      <c r="WIQ128" s="69"/>
      <c r="WIR128" s="69"/>
      <c r="WIS128" s="69"/>
      <c r="WIT128" s="69"/>
      <c r="WIU128" s="69"/>
      <c r="WIV128" s="69"/>
      <c r="WIW128" s="69"/>
      <c r="WIX128" s="69"/>
      <c r="WIY128" s="69"/>
      <c r="WIZ128" s="69"/>
      <c r="WJA128" s="69"/>
      <c r="WJB128" s="69"/>
      <c r="WJC128" s="69"/>
      <c r="WJD128" s="69"/>
      <c r="WJE128" s="69"/>
      <c r="WJF128" s="69"/>
      <c r="WJG128" s="69"/>
      <c r="WJH128" s="69"/>
      <c r="WJI128" s="69"/>
      <c r="WJJ128" s="69"/>
      <c r="WJK128" s="69"/>
      <c r="WJL128" s="69"/>
      <c r="WJM128" s="69"/>
      <c r="WJN128" s="69"/>
      <c r="WJO128" s="69"/>
      <c r="WJP128" s="69"/>
      <c r="WJQ128" s="69"/>
      <c r="WJR128" s="69"/>
      <c r="WJS128" s="69"/>
      <c r="WJT128" s="69"/>
      <c r="WJU128" s="69"/>
      <c r="WJV128" s="69"/>
      <c r="WJW128" s="69"/>
      <c r="WJX128" s="69"/>
      <c r="WJY128" s="69"/>
      <c r="WJZ128" s="69"/>
      <c r="WKA128" s="69"/>
      <c r="WKB128" s="69"/>
      <c r="WKC128" s="69"/>
      <c r="WKD128" s="69"/>
      <c r="WKE128" s="69"/>
      <c r="WKF128" s="69"/>
      <c r="WKG128" s="69"/>
      <c r="WKH128" s="69"/>
      <c r="WKI128" s="69"/>
      <c r="WKJ128" s="69"/>
      <c r="WKK128" s="69"/>
      <c r="WKL128" s="69"/>
      <c r="WKM128" s="69"/>
      <c r="WKN128" s="69"/>
      <c r="WKO128" s="69"/>
      <c r="WKP128" s="69"/>
      <c r="WKQ128" s="69"/>
      <c r="WKR128" s="69"/>
      <c r="WKS128" s="69"/>
      <c r="WKT128" s="69"/>
      <c r="WKU128" s="69"/>
      <c r="WKV128" s="69"/>
      <c r="WKW128" s="69"/>
      <c r="WKX128" s="69"/>
      <c r="WKY128" s="69"/>
      <c r="WKZ128" s="69"/>
      <c r="WLA128" s="69"/>
      <c r="WLB128" s="69"/>
      <c r="WLC128" s="69"/>
      <c r="WLD128" s="69"/>
      <c r="WLE128" s="69"/>
      <c r="WLF128" s="69"/>
      <c r="WLG128" s="69"/>
      <c r="WLH128" s="69"/>
      <c r="WLI128" s="69"/>
      <c r="WLJ128" s="69"/>
      <c r="WLK128" s="69"/>
      <c r="WLL128" s="69"/>
      <c r="WLM128" s="69"/>
      <c r="WLN128" s="69"/>
      <c r="WLO128" s="69"/>
      <c r="WLP128" s="69"/>
      <c r="WLQ128" s="69"/>
      <c r="WLR128" s="69"/>
      <c r="WLS128" s="69"/>
      <c r="WLT128" s="69"/>
      <c r="WLU128" s="69"/>
      <c r="WLV128" s="69"/>
      <c r="WLW128" s="69"/>
      <c r="WLX128" s="69"/>
      <c r="WLY128" s="69"/>
      <c r="WLZ128" s="69"/>
      <c r="WMA128" s="69"/>
      <c r="WMB128" s="69"/>
      <c r="WMC128" s="69"/>
      <c r="WMD128" s="69"/>
      <c r="WME128" s="69"/>
      <c r="WMF128" s="69"/>
      <c r="WMG128" s="69"/>
      <c r="WMH128" s="69"/>
      <c r="WMI128" s="69"/>
      <c r="WMJ128" s="69"/>
      <c r="WMK128" s="69"/>
      <c r="WML128" s="69"/>
      <c r="WMM128" s="69"/>
      <c r="WMN128" s="69"/>
      <c r="WMO128" s="69"/>
      <c r="WMP128" s="69"/>
      <c r="WMQ128" s="69"/>
      <c r="WMR128" s="69"/>
      <c r="WMS128" s="69"/>
      <c r="WMT128" s="69"/>
      <c r="WMU128" s="69"/>
      <c r="WMV128" s="69"/>
      <c r="WMW128" s="69"/>
      <c r="WMX128" s="69"/>
      <c r="WMY128" s="69"/>
      <c r="WMZ128" s="69"/>
      <c r="WNA128" s="69"/>
      <c r="WNB128" s="69"/>
      <c r="WNC128" s="69"/>
      <c r="WND128" s="69"/>
      <c r="WNE128" s="69"/>
      <c r="WNF128" s="69"/>
      <c r="WNG128" s="69"/>
      <c r="WNH128" s="69"/>
      <c r="WNI128" s="69"/>
      <c r="WNJ128" s="69"/>
      <c r="WNK128" s="69"/>
      <c r="WNL128" s="69"/>
      <c r="WNM128" s="69"/>
      <c r="WNN128" s="69"/>
      <c r="WNO128" s="69"/>
      <c r="WNP128" s="69"/>
      <c r="WNQ128" s="69"/>
      <c r="WNR128" s="69"/>
      <c r="WNS128" s="69"/>
      <c r="WNT128" s="69"/>
      <c r="WNU128" s="69"/>
      <c r="WNV128" s="69"/>
      <c r="WNW128" s="69"/>
      <c r="WNX128" s="69"/>
      <c r="WNY128" s="69"/>
      <c r="WNZ128" s="69"/>
      <c r="WOA128" s="69"/>
      <c r="WOB128" s="69"/>
      <c r="WOC128" s="69"/>
      <c r="WOD128" s="69"/>
      <c r="WOE128" s="69"/>
      <c r="WOF128" s="69"/>
      <c r="WOG128" s="69"/>
      <c r="WOH128" s="69"/>
      <c r="WOI128" s="69"/>
      <c r="WOJ128" s="69"/>
      <c r="WOK128" s="69"/>
      <c r="WOL128" s="69"/>
      <c r="WOM128" s="69"/>
      <c r="WON128" s="69"/>
      <c r="WOO128" s="69"/>
      <c r="WOP128" s="69"/>
      <c r="WOQ128" s="69"/>
      <c r="WOR128" s="69"/>
      <c r="WOS128" s="69"/>
      <c r="WOT128" s="69"/>
      <c r="WOU128" s="69"/>
      <c r="WOV128" s="69"/>
      <c r="WOW128" s="69"/>
      <c r="WOX128" s="69"/>
      <c r="WOY128" s="69"/>
      <c r="WOZ128" s="69"/>
      <c r="WPA128" s="69"/>
      <c r="WPB128" s="69"/>
      <c r="WPC128" s="69"/>
      <c r="WPD128" s="69"/>
      <c r="WPE128" s="69"/>
      <c r="WPF128" s="69"/>
      <c r="WPG128" s="69"/>
      <c r="WPH128" s="69"/>
      <c r="WPI128" s="69"/>
      <c r="WPJ128" s="69"/>
      <c r="WPK128" s="69"/>
      <c r="WPL128" s="69"/>
      <c r="WPM128" s="69"/>
      <c r="WPN128" s="69"/>
      <c r="WPO128" s="69"/>
      <c r="WPP128" s="69"/>
      <c r="WPQ128" s="69"/>
      <c r="WPR128" s="69"/>
      <c r="WPS128" s="69"/>
      <c r="WPT128" s="69"/>
      <c r="WPU128" s="69"/>
      <c r="WPV128" s="69"/>
      <c r="WPW128" s="69"/>
      <c r="WPX128" s="69"/>
      <c r="WPY128" s="69"/>
      <c r="WPZ128" s="69"/>
      <c r="WQA128" s="69"/>
      <c r="WQB128" s="69"/>
      <c r="WQC128" s="69"/>
      <c r="WQD128" s="69"/>
      <c r="WQE128" s="69"/>
      <c r="WQF128" s="69"/>
      <c r="WQG128" s="69"/>
      <c r="WQH128" s="69"/>
      <c r="WQI128" s="69"/>
      <c r="WQJ128" s="69"/>
      <c r="WQK128" s="69"/>
      <c r="WQL128" s="69"/>
      <c r="WQM128" s="69"/>
      <c r="WQN128" s="69"/>
      <c r="WQO128" s="69"/>
      <c r="WQP128" s="69"/>
      <c r="WQQ128" s="69"/>
      <c r="WQR128" s="69"/>
      <c r="WQS128" s="69"/>
      <c r="WQT128" s="69"/>
      <c r="WQU128" s="69"/>
      <c r="WQV128" s="69"/>
      <c r="WQW128" s="69"/>
      <c r="WQX128" s="69"/>
      <c r="WQY128" s="69"/>
      <c r="WQZ128" s="69"/>
      <c r="WRA128" s="69"/>
      <c r="WRB128" s="69"/>
      <c r="WRC128" s="69"/>
      <c r="WRD128" s="69"/>
      <c r="WRE128" s="69"/>
      <c r="WRF128" s="69"/>
      <c r="WRG128" s="69"/>
      <c r="WRH128" s="69"/>
      <c r="WRI128" s="69"/>
      <c r="WRJ128" s="69"/>
      <c r="WRK128" s="69"/>
      <c r="WRL128" s="69"/>
      <c r="WRM128" s="69"/>
      <c r="WRN128" s="69"/>
      <c r="WRO128" s="69"/>
      <c r="WRP128" s="69"/>
      <c r="WRQ128" s="69"/>
      <c r="WRR128" s="69"/>
      <c r="WRS128" s="69"/>
      <c r="WRT128" s="69"/>
      <c r="WRU128" s="69"/>
      <c r="WRV128" s="69"/>
      <c r="WRW128" s="69"/>
      <c r="WRX128" s="69"/>
      <c r="WRY128" s="69"/>
      <c r="WRZ128" s="69"/>
      <c r="WSA128" s="69"/>
      <c r="WSB128" s="69"/>
      <c r="WSC128" s="69"/>
      <c r="WSD128" s="69"/>
      <c r="WSE128" s="69"/>
      <c r="WSF128" s="69"/>
      <c r="WSG128" s="69"/>
      <c r="WSH128" s="69"/>
      <c r="WSI128" s="69"/>
      <c r="WSJ128" s="69"/>
      <c r="WSK128" s="69"/>
      <c r="WSL128" s="69"/>
      <c r="WSM128" s="69"/>
      <c r="WSN128" s="69"/>
      <c r="WSO128" s="69"/>
      <c r="WSP128" s="69"/>
      <c r="WSQ128" s="69"/>
      <c r="WSR128" s="69"/>
      <c r="WSS128" s="69"/>
      <c r="WST128" s="69"/>
      <c r="WSU128" s="69"/>
      <c r="WSV128" s="69"/>
      <c r="WSW128" s="69"/>
      <c r="WSX128" s="69"/>
      <c r="WSY128" s="69"/>
      <c r="WSZ128" s="69"/>
      <c r="WTA128" s="69"/>
      <c r="WTB128" s="69"/>
      <c r="WTC128" s="69"/>
      <c r="WTD128" s="69"/>
      <c r="WTE128" s="69"/>
      <c r="WTF128" s="69"/>
      <c r="WTG128" s="69"/>
      <c r="WTH128" s="69"/>
      <c r="WTI128" s="69"/>
      <c r="WTJ128" s="69"/>
      <c r="WTK128" s="69"/>
      <c r="WTL128" s="69"/>
      <c r="WTM128" s="69"/>
      <c r="WTN128" s="69"/>
      <c r="WTO128" s="69"/>
      <c r="WTP128" s="69"/>
      <c r="WTQ128" s="69"/>
      <c r="WTR128" s="69"/>
      <c r="WTS128" s="69"/>
      <c r="WTT128" s="69"/>
      <c r="WTU128" s="69"/>
      <c r="WTV128" s="69"/>
      <c r="WTW128" s="69"/>
      <c r="WTX128" s="69"/>
      <c r="WTY128" s="69"/>
      <c r="WTZ128" s="69"/>
      <c r="WUA128" s="69"/>
      <c r="WUB128" s="69"/>
      <c r="WUC128" s="69"/>
      <c r="WUD128" s="69"/>
      <c r="WUE128" s="69"/>
      <c r="WUF128" s="69"/>
      <c r="WUG128" s="69"/>
      <c r="WUH128" s="69"/>
      <c r="WUI128" s="69"/>
      <c r="WUJ128" s="69"/>
      <c r="WUK128" s="69"/>
      <c r="WUL128" s="69"/>
      <c r="WUM128" s="69"/>
      <c r="WUN128" s="69"/>
      <c r="WUO128" s="69"/>
      <c r="WUP128" s="69"/>
      <c r="WUQ128" s="69"/>
      <c r="WUR128" s="69"/>
      <c r="WUS128" s="69"/>
      <c r="WUT128" s="69"/>
      <c r="WUU128" s="69"/>
      <c r="WUV128" s="69"/>
      <c r="WUW128" s="69"/>
      <c r="WUX128" s="69"/>
      <c r="WUY128" s="69"/>
      <c r="WUZ128" s="69"/>
      <c r="WVA128" s="69"/>
      <c r="WVB128" s="69"/>
      <c r="WVC128" s="69"/>
      <c r="WVD128" s="69"/>
      <c r="WVE128" s="69"/>
      <c r="WVF128" s="69"/>
      <c r="WVG128" s="69"/>
      <c r="WVH128" s="69"/>
      <c r="WVI128" s="69"/>
      <c r="WVJ128" s="69"/>
      <c r="WVK128" s="69"/>
      <c r="WVL128" s="69"/>
      <c r="WVM128" s="69"/>
      <c r="WVN128" s="69"/>
      <c r="WVO128" s="69"/>
      <c r="WVP128" s="69"/>
      <c r="WVQ128" s="69"/>
      <c r="WVR128" s="69"/>
      <c r="WVS128" s="69"/>
      <c r="WVT128" s="69"/>
      <c r="WVU128" s="69"/>
      <c r="WVV128" s="69"/>
      <c r="WVW128" s="69"/>
      <c r="WVX128" s="69"/>
      <c r="WVY128" s="69"/>
      <c r="WVZ128" s="69"/>
      <c r="WWA128" s="69"/>
      <c r="WWB128" s="69"/>
      <c r="WWC128" s="69"/>
      <c r="WWD128" s="69"/>
      <c r="WWE128" s="69"/>
      <c r="WWF128" s="69"/>
      <c r="WWG128" s="69"/>
      <c r="WWH128" s="69"/>
      <c r="WWI128" s="69"/>
      <c r="WWJ128" s="69"/>
      <c r="WWK128" s="69"/>
      <c r="WWL128" s="69"/>
      <c r="WWM128" s="69"/>
      <c r="WWN128" s="69"/>
      <c r="WWO128" s="69"/>
      <c r="WWP128" s="69"/>
      <c r="WWQ128" s="69"/>
      <c r="WWR128" s="69"/>
      <c r="WWS128" s="69"/>
      <c r="WWT128" s="69"/>
      <c r="WWU128" s="69"/>
      <c r="WWV128" s="69"/>
      <c r="WWW128" s="69"/>
      <c r="WWX128" s="69"/>
      <c r="WWY128" s="69"/>
      <c r="WWZ128" s="69"/>
      <c r="WXA128" s="69"/>
      <c r="WXB128" s="69"/>
      <c r="WXC128" s="69"/>
      <c r="WXD128" s="69"/>
      <c r="WXE128" s="69"/>
      <c r="WXF128" s="69"/>
      <c r="WXG128" s="69"/>
      <c r="WXH128" s="69"/>
      <c r="WXI128" s="69"/>
      <c r="WXJ128" s="69"/>
      <c r="WXK128" s="69"/>
      <c r="WXL128" s="69"/>
      <c r="WXM128" s="69"/>
      <c r="WXN128" s="69"/>
      <c r="WXO128" s="69"/>
      <c r="WXP128" s="69"/>
      <c r="WXQ128" s="69"/>
      <c r="WXR128" s="69"/>
      <c r="WXS128" s="69"/>
      <c r="WXT128" s="69"/>
      <c r="WXU128" s="69"/>
      <c r="WXV128" s="69"/>
      <c r="WXW128" s="69"/>
      <c r="WXX128" s="69"/>
      <c r="WXY128" s="69"/>
      <c r="WXZ128" s="69"/>
      <c r="WYA128" s="69"/>
      <c r="WYB128" s="69"/>
      <c r="WYC128" s="69"/>
      <c r="WYD128" s="69"/>
      <c r="WYE128" s="69"/>
      <c r="WYF128" s="69"/>
      <c r="WYG128" s="69"/>
      <c r="WYH128" s="69"/>
      <c r="WYI128" s="69"/>
      <c r="WYJ128" s="69"/>
      <c r="WYK128" s="69"/>
      <c r="WYL128" s="69"/>
      <c r="WYM128" s="69"/>
      <c r="WYN128" s="69"/>
      <c r="WYO128" s="69"/>
      <c r="WYP128" s="69"/>
      <c r="WYQ128" s="69"/>
      <c r="WYR128" s="69"/>
      <c r="WYS128" s="69"/>
      <c r="WYT128" s="69"/>
      <c r="WYU128" s="69"/>
      <c r="WYV128" s="69"/>
      <c r="WYW128" s="69"/>
      <c r="WYX128" s="69"/>
      <c r="WYY128" s="69"/>
      <c r="WYZ128" s="69"/>
      <c r="WZA128" s="69"/>
      <c r="WZB128" s="69"/>
      <c r="WZC128" s="69"/>
      <c r="WZD128" s="69"/>
      <c r="WZE128" s="69"/>
      <c r="WZF128" s="69"/>
      <c r="WZG128" s="69"/>
      <c r="WZH128" s="69"/>
      <c r="WZI128" s="69"/>
      <c r="WZJ128" s="69"/>
      <c r="WZK128" s="69"/>
      <c r="WZL128" s="69"/>
      <c r="WZM128" s="69"/>
      <c r="WZN128" s="69"/>
      <c r="WZO128" s="69"/>
      <c r="WZP128" s="69"/>
      <c r="WZQ128" s="69"/>
      <c r="WZR128" s="69"/>
      <c r="WZS128" s="69"/>
      <c r="WZT128" s="69"/>
      <c r="WZU128" s="69"/>
      <c r="WZV128" s="69"/>
      <c r="WZW128" s="69"/>
      <c r="WZX128" s="69"/>
      <c r="WZY128" s="69"/>
      <c r="WZZ128" s="69"/>
      <c r="XAA128" s="69"/>
      <c r="XAB128" s="69"/>
      <c r="XAC128" s="69"/>
      <c r="XAD128" s="69"/>
      <c r="XAE128" s="69"/>
      <c r="XAF128" s="69"/>
      <c r="XAG128" s="69"/>
      <c r="XAH128" s="69"/>
      <c r="XAI128" s="69"/>
      <c r="XAJ128" s="69"/>
      <c r="XAK128" s="69"/>
      <c r="XAL128" s="69"/>
      <c r="XAM128" s="69"/>
      <c r="XAN128" s="69"/>
      <c r="XAO128" s="69"/>
      <c r="XAP128" s="69"/>
      <c r="XAQ128" s="69"/>
      <c r="XAR128" s="69"/>
      <c r="XAS128" s="69"/>
      <c r="XAT128" s="69"/>
      <c r="XAU128" s="69"/>
      <c r="XAV128" s="69"/>
      <c r="XAW128" s="69"/>
      <c r="XAX128" s="69"/>
      <c r="XAY128" s="69"/>
      <c r="XAZ128" s="69"/>
      <c r="XBA128" s="69"/>
      <c r="XBB128" s="69"/>
      <c r="XBC128" s="69"/>
      <c r="XBD128" s="69"/>
      <c r="XBE128" s="69"/>
      <c r="XBF128" s="69"/>
      <c r="XBG128" s="69"/>
      <c r="XBH128" s="69"/>
      <c r="XBI128" s="69"/>
      <c r="XBJ128" s="69"/>
      <c r="XBK128" s="69"/>
      <c r="XBL128" s="69"/>
      <c r="XBM128" s="69"/>
      <c r="XBN128" s="69"/>
      <c r="XBO128" s="69"/>
      <c r="XBP128" s="69"/>
      <c r="XBQ128" s="69"/>
      <c r="XBR128" s="69"/>
      <c r="XBS128" s="69"/>
      <c r="XBT128" s="69"/>
      <c r="XBU128" s="69"/>
      <c r="XBV128" s="69"/>
      <c r="XBW128" s="69"/>
      <c r="XBX128" s="69"/>
      <c r="XBY128" s="69"/>
      <c r="XBZ128" s="69"/>
      <c r="XCA128" s="69"/>
      <c r="XCB128" s="69"/>
      <c r="XCC128" s="69"/>
      <c r="XCD128" s="69"/>
      <c r="XCE128" s="69"/>
      <c r="XCF128" s="69"/>
      <c r="XCG128" s="69"/>
      <c r="XCH128" s="69"/>
      <c r="XCI128" s="69"/>
      <c r="XCJ128" s="69"/>
      <c r="XCK128" s="69"/>
      <c r="XCL128" s="69"/>
      <c r="XCM128" s="69"/>
      <c r="XCN128" s="69"/>
      <c r="XCO128" s="69"/>
      <c r="XCP128" s="69"/>
      <c r="XCQ128" s="69"/>
      <c r="XCR128" s="69"/>
      <c r="XCS128" s="69"/>
      <c r="XCT128" s="69"/>
      <c r="XCU128" s="69"/>
      <c r="XCV128" s="69"/>
      <c r="XCW128" s="69"/>
      <c r="XCX128" s="69"/>
      <c r="XCY128" s="69"/>
      <c r="XCZ128" s="69"/>
      <c r="XDA128" s="69"/>
      <c r="XDB128" s="69"/>
      <c r="XDC128" s="69"/>
      <c r="XDD128" s="69"/>
      <c r="XDE128" s="69"/>
      <c r="XDF128" s="69"/>
      <c r="XDG128" s="69"/>
      <c r="XDH128" s="69"/>
      <c r="XDI128" s="69"/>
      <c r="XDJ128" s="69"/>
      <c r="XDK128" s="69"/>
      <c r="XDL128" s="69"/>
      <c r="XDM128" s="69"/>
      <c r="XDN128" s="69"/>
      <c r="XDO128" s="69"/>
      <c r="XDP128" s="69"/>
      <c r="XDQ128" s="69"/>
      <c r="XDR128" s="69"/>
      <c r="XDS128" s="69"/>
      <c r="XDT128" s="69"/>
      <c r="XDU128" s="69"/>
      <c r="XDV128" s="69"/>
      <c r="XDW128" s="69"/>
      <c r="XDX128" s="69"/>
      <c r="XDY128" s="69"/>
      <c r="XDZ128" s="69"/>
      <c r="XEA128" s="69"/>
      <c r="XEB128" s="69"/>
      <c r="XEC128" s="69"/>
      <c r="XED128" s="69"/>
      <c r="XEE128" s="69"/>
      <c r="XEF128" s="69"/>
      <c r="XEG128" s="69"/>
      <c r="XEH128" s="69"/>
      <c r="XEI128" s="69"/>
      <c r="XEJ128" s="69"/>
      <c r="XEK128" s="69"/>
      <c r="XEL128" s="69"/>
      <c r="XEM128" s="69"/>
      <c r="XEN128" s="69"/>
      <c r="XEO128" s="69"/>
      <c r="XEP128" s="69"/>
      <c r="XEQ128" s="69"/>
      <c r="XER128" s="69"/>
      <c r="XES128" s="69"/>
      <c r="XET128" s="69"/>
      <c r="XEU128" s="69"/>
      <c r="XEV128" s="69"/>
      <c r="XEW128" s="69"/>
      <c r="XEX128" s="69"/>
      <c r="XEY128" s="69"/>
      <c r="XEZ128" s="69"/>
      <c r="XFA128" s="69"/>
      <c r="XFB128" s="69"/>
      <c r="XFC128" s="69"/>
      <c r="XFD128" s="69"/>
    </row>
    <row r="129" spans="2:16384" s="4" customFormat="1" x14ac:dyDescent="0.3"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69"/>
      <c r="CB129" s="69"/>
      <c r="CC129" s="69"/>
      <c r="CD129" s="69"/>
      <c r="CE129" s="69"/>
      <c r="CF129" s="69"/>
      <c r="CG129" s="69"/>
      <c r="CH129" s="69"/>
      <c r="CI129" s="69"/>
      <c r="CJ129" s="69"/>
      <c r="CK129" s="69"/>
      <c r="CL129" s="69"/>
      <c r="CM129" s="69"/>
      <c r="CN129" s="69"/>
      <c r="CO129" s="69"/>
      <c r="CP129" s="69"/>
      <c r="CQ129" s="69"/>
      <c r="CR129" s="69"/>
      <c r="CS129" s="69"/>
      <c r="CT129" s="69"/>
      <c r="CU129" s="69"/>
      <c r="CV129" s="69"/>
      <c r="CW129" s="69"/>
      <c r="CX129" s="69"/>
      <c r="CY129" s="69"/>
      <c r="CZ129" s="69"/>
      <c r="DA129" s="69"/>
      <c r="DB129" s="69"/>
      <c r="DC129" s="69"/>
      <c r="DD129" s="69"/>
      <c r="DE129" s="69"/>
      <c r="DF129" s="69"/>
      <c r="DG129" s="69"/>
      <c r="DH129" s="69"/>
      <c r="DI129" s="69"/>
      <c r="DJ129" s="69"/>
      <c r="DK129" s="69"/>
      <c r="DL129" s="69"/>
      <c r="DM129" s="69"/>
      <c r="DN129" s="69"/>
      <c r="DO129" s="69"/>
      <c r="DP129" s="69"/>
      <c r="DQ129" s="69"/>
      <c r="DR129" s="69"/>
      <c r="DS129" s="69"/>
      <c r="DT129" s="69"/>
      <c r="DU129" s="69"/>
      <c r="DV129" s="69"/>
      <c r="DW129" s="69"/>
      <c r="DX129" s="69"/>
      <c r="DY129" s="69"/>
      <c r="DZ129" s="69"/>
      <c r="EA129" s="69"/>
      <c r="EB129" s="69"/>
      <c r="EC129" s="69"/>
      <c r="ED129" s="69"/>
      <c r="EE129" s="69"/>
      <c r="EF129" s="69"/>
      <c r="EG129" s="69"/>
      <c r="EH129" s="69"/>
      <c r="EI129" s="69"/>
      <c r="EJ129" s="69"/>
      <c r="EK129" s="69"/>
      <c r="EL129" s="69"/>
      <c r="EM129" s="69"/>
      <c r="EN129" s="69"/>
      <c r="EO129" s="69"/>
      <c r="EP129" s="69"/>
      <c r="EQ129" s="69"/>
      <c r="ER129" s="69"/>
      <c r="ES129" s="69"/>
      <c r="ET129" s="69"/>
      <c r="EU129" s="69"/>
      <c r="EV129" s="69"/>
      <c r="EW129" s="69"/>
      <c r="EX129" s="69"/>
      <c r="EY129" s="69"/>
      <c r="EZ129" s="69"/>
      <c r="FA129" s="69"/>
      <c r="FB129" s="69"/>
      <c r="FC129" s="69"/>
      <c r="FD129" s="69"/>
      <c r="FE129" s="69"/>
      <c r="FF129" s="69"/>
      <c r="FG129" s="69"/>
      <c r="FH129" s="69"/>
      <c r="FI129" s="69"/>
      <c r="FJ129" s="69"/>
      <c r="FK129" s="69"/>
      <c r="FL129" s="69"/>
      <c r="FM129" s="69"/>
      <c r="FN129" s="69"/>
      <c r="FO129" s="69"/>
      <c r="FP129" s="69"/>
      <c r="FQ129" s="69"/>
      <c r="FR129" s="69"/>
      <c r="FS129" s="69"/>
      <c r="FT129" s="69"/>
      <c r="FU129" s="69"/>
      <c r="FV129" s="69"/>
      <c r="FW129" s="69"/>
      <c r="FX129" s="69"/>
      <c r="FY129" s="69"/>
      <c r="FZ129" s="69"/>
      <c r="GA129" s="69"/>
      <c r="GB129" s="69"/>
      <c r="GC129" s="69"/>
      <c r="GD129" s="69"/>
      <c r="GE129" s="69"/>
      <c r="GF129" s="69"/>
      <c r="GG129" s="69"/>
      <c r="GH129" s="69"/>
      <c r="GI129" s="69"/>
      <c r="GJ129" s="69"/>
      <c r="GK129" s="69"/>
      <c r="GL129" s="69"/>
      <c r="GM129" s="69"/>
      <c r="GN129" s="69"/>
      <c r="GO129" s="69"/>
      <c r="GP129" s="69"/>
      <c r="GQ129" s="69"/>
      <c r="GR129" s="69"/>
      <c r="GS129" s="69"/>
      <c r="GT129" s="69"/>
      <c r="GU129" s="69"/>
      <c r="GV129" s="69"/>
      <c r="GW129" s="69"/>
      <c r="GX129" s="69"/>
      <c r="GY129" s="69"/>
      <c r="GZ129" s="69"/>
      <c r="HA129" s="69"/>
      <c r="HB129" s="69"/>
      <c r="HC129" s="69"/>
      <c r="HD129" s="69"/>
      <c r="HE129" s="69"/>
      <c r="HF129" s="69"/>
      <c r="HG129" s="69"/>
      <c r="HH129" s="69"/>
      <c r="HI129" s="69"/>
      <c r="HJ129" s="69"/>
      <c r="HK129" s="69"/>
      <c r="HL129" s="69"/>
      <c r="HM129" s="69"/>
      <c r="HN129" s="69"/>
      <c r="HO129" s="69"/>
      <c r="HP129" s="69"/>
      <c r="HQ129" s="69"/>
      <c r="HR129" s="69"/>
      <c r="HS129" s="69"/>
      <c r="HT129" s="69"/>
      <c r="HU129" s="69"/>
      <c r="HV129" s="69"/>
      <c r="HW129" s="69"/>
      <c r="HX129" s="69"/>
      <c r="HY129" s="69"/>
      <c r="HZ129" s="69"/>
      <c r="IA129" s="69"/>
      <c r="IB129" s="69"/>
      <c r="IC129" s="69"/>
      <c r="ID129" s="69"/>
      <c r="IE129" s="69"/>
      <c r="IF129" s="69"/>
      <c r="IG129" s="69"/>
      <c r="IH129" s="69"/>
      <c r="II129" s="69"/>
      <c r="IJ129" s="69"/>
      <c r="IK129" s="69"/>
      <c r="IL129" s="69"/>
      <c r="IM129" s="69"/>
      <c r="IN129" s="69"/>
      <c r="IO129" s="69"/>
      <c r="IP129" s="69"/>
      <c r="IQ129" s="69"/>
      <c r="IR129" s="69"/>
      <c r="IS129" s="69"/>
      <c r="IT129" s="69"/>
      <c r="IU129" s="69"/>
      <c r="IV129" s="69"/>
      <c r="IW129" s="69"/>
      <c r="IX129" s="69"/>
      <c r="IY129" s="69"/>
      <c r="IZ129" s="69"/>
      <c r="JA129" s="69"/>
      <c r="JB129" s="69"/>
      <c r="JC129" s="69"/>
      <c r="JD129" s="69"/>
      <c r="JE129" s="69"/>
      <c r="JF129" s="69"/>
      <c r="JG129" s="69"/>
      <c r="JH129" s="69"/>
      <c r="JI129" s="69"/>
      <c r="JJ129" s="69"/>
      <c r="JK129" s="69"/>
      <c r="JL129" s="69"/>
      <c r="JM129" s="69"/>
      <c r="JN129" s="69"/>
      <c r="JO129" s="69"/>
      <c r="JP129" s="69"/>
      <c r="JQ129" s="69"/>
      <c r="JR129" s="69"/>
      <c r="JS129" s="69"/>
      <c r="JT129" s="69"/>
      <c r="JU129" s="69"/>
      <c r="JV129" s="69"/>
      <c r="JW129" s="69"/>
      <c r="JX129" s="69"/>
      <c r="JY129" s="69"/>
      <c r="JZ129" s="69"/>
      <c r="KA129" s="69"/>
      <c r="KB129" s="69"/>
      <c r="KC129" s="69"/>
      <c r="KD129" s="69"/>
      <c r="KE129" s="69"/>
      <c r="KF129" s="69"/>
      <c r="KG129" s="69"/>
      <c r="KH129" s="69"/>
      <c r="KI129" s="69"/>
      <c r="KJ129" s="69"/>
      <c r="KK129" s="69"/>
      <c r="KL129" s="69"/>
      <c r="KM129" s="69"/>
      <c r="KN129" s="69"/>
      <c r="KO129" s="69"/>
      <c r="KP129" s="69"/>
      <c r="KQ129" s="69"/>
      <c r="KR129" s="69"/>
      <c r="KS129" s="69"/>
      <c r="KT129" s="69"/>
      <c r="KU129" s="69"/>
      <c r="KV129" s="69"/>
      <c r="KW129" s="69"/>
      <c r="KX129" s="69"/>
      <c r="KY129" s="69"/>
      <c r="KZ129" s="69"/>
      <c r="LA129" s="69"/>
      <c r="LB129" s="69"/>
      <c r="LC129" s="69"/>
      <c r="LD129" s="69"/>
      <c r="LE129" s="69"/>
      <c r="LF129" s="69"/>
      <c r="LG129" s="69"/>
      <c r="LH129" s="69"/>
      <c r="LI129" s="69"/>
      <c r="LJ129" s="69"/>
      <c r="LK129" s="69"/>
      <c r="LL129" s="69"/>
      <c r="LM129" s="69"/>
      <c r="LN129" s="69"/>
      <c r="LO129" s="69"/>
      <c r="LP129" s="69"/>
      <c r="LQ129" s="69"/>
      <c r="LR129" s="69"/>
      <c r="LS129" s="69"/>
      <c r="LT129" s="69"/>
      <c r="LU129" s="69"/>
      <c r="LV129" s="69"/>
      <c r="LW129" s="69"/>
      <c r="LX129" s="69"/>
      <c r="LY129" s="69"/>
      <c r="LZ129" s="69"/>
      <c r="MA129" s="69"/>
      <c r="MB129" s="69"/>
      <c r="MC129" s="69"/>
      <c r="MD129" s="69"/>
      <c r="ME129" s="69"/>
      <c r="MF129" s="69"/>
      <c r="MG129" s="69"/>
      <c r="MH129" s="69"/>
      <c r="MI129" s="69"/>
      <c r="MJ129" s="69"/>
      <c r="MK129" s="69"/>
      <c r="ML129" s="69"/>
      <c r="MM129" s="69"/>
      <c r="MN129" s="69"/>
      <c r="MO129" s="69"/>
      <c r="MP129" s="69"/>
      <c r="MQ129" s="69"/>
      <c r="MR129" s="69"/>
      <c r="MS129" s="69"/>
      <c r="MT129" s="69"/>
      <c r="MU129" s="69"/>
      <c r="MV129" s="69"/>
      <c r="MW129" s="69"/>
      <c r="MX129" s="69"/>
      <c r="MY129" s="69"/>
      <c r="MZ129" s="69"/>
      <c r="NA129" s="69"/>
      <c r="NB129" s="69"/>
      <c r="NC129" s="69"/>
      <c r="ND129" s="69"/>
      <c r="NE129" s="69"/>
      <c r="NF129" s="69"/>
      <c r="NG129" s="69"/>
      <c r="NH129" s="69"/>
      <c r="NI129" s="69"/>
      <c r="NJ129" s="69"/>
      <c r="NK129" s="69"/>
      <c r="NL129" s="69"/>
      <c r="NM129" s="69"/>
      <c r="NN129" s="69"/>
      <c r="NO129" s="69"/>
      <c r="NP129" s="69"/>
      <c r="NQ129" s="69"/>
      <c r="NR129" s="69"/>
      <c r="NS129" s="69"/>
      <c r="NT129" s="69"/>
      <c r="NU129" s="69"/>
      <c r="NV129" s="69"/>
      <c r="NW129" s="69"/>
      <c r="NX129" s="69"/>
      <c r="NY129" s="69"/>
      <c r="NZ129" s="69"/>
      <c r="OA129" s="69"/>
      <c r="OB129" s="69"/>
      <c r="OC129" s="69"/>
      <c r="OD129" s="69"/>
      <c r="OE129" s="69"/>
      <c r="OF129" s="69"/>
      <c r="OG129" s="69"/>
      <c r="OH129" s="69"/>
      <c r="OI129" s="69"/>
      <c r="OJ129" s="69"/>
      <c r="OK129" s="69"/>
      <c r="OL129" s="69"/>
      <c r="OM129" s="69"/>
      <c r="ON129" s="69"/>
      <c r="OO129" s="69"/>
      <c r="OP129" s="69"/>
      <c r="OQ129" s="69"/>
      <c r="OR129" s="69"/>
      <c r="OS129" s="69"/>
      <c r="OT129" s="69"/>
      <c r="OU129" s="69"/>
      <c r="OV129" s="69"/>
      <c r="OW129" s="69"/>
      <c r="OX129" s="69"/>
      <c r="OY129" s="69"/>
      <c r="OZ129" s="69"/>
      <c r="PA129" s="69"/>
      <c r="PB129" s="69"/>
      <c r="PC129" s="69"/>
      <c r="PD129" s="69"/>
      <c r="PE129" s="69"/>
      <c r="PF129" s="69"/>
      <c r="PG129" s="69"/>
      <c r="PH129" s="69"/>
      <c r="PI129" s="69"/>
      <c r="PJ129" s="69"/>
      <c r="PK129" s="69"/>
      <c r="PL129" s="69"/>
      <c r="PM129" s="69"/>
      <c r="PN129" s="69"/>
      <c r="PO129" s="69"/>
      <c r="PP129" s="69"/>
      <c r="PQ129" s="69"/>
      <c r="PR129" s="69"/>
      <c r="PS129" s="69"/>
      <c r="PT129" s="69"/>
      <c r="PU129" s="69"/>
      <c r="PV129" s="69"/>
      <c r="PW129" s="69"/>
      <c r="PX129" s="69"/>
      <c r="PY129" s="69"/>
      <c r="PZ129" s="69"/>
      <c r="QA129" s="69"/>
      <c r="QB129" s="69"/>
      <c r="QC129" s="69"/>
      <c r="QD129" s="69"/>
      <c r="QE129" s="69"/>
      <c r="QF129" s="69"/>
      <c r="QG129" s="69"/>
      <c r="QH129" s="69"/>
      <c r="QI129" s="69"/>
      <c r="QJ129" s="69"/>
      <c r="QK129" s="69"/>
      <c r="QL129" s="69"/>
      <c r="QM129" s="69"/>
      <c r="QN129" s="69"/>
      <c r="QO129" s="69"/>
      <c r="QP129" s="69"/>
      <c r="QQ129" s="69"/>
      <c r="QR129" s="69"/>
      <c r="QS129" s="69"/>
      <c r="QT129" s="69"/>
      <c r="QU129" s="69"/>
      <c r="QV129" s="69"/>
      <c r="QW129" s="69"/>
      <c r="QX129" s="69"/>
      <c r="QY129" s="69"/>
      <c r="QZ129" s="69"/>
      <c r="RA129" s="69"/>
      <c r="RB129" s="69"/>
      <c r="RC129" s="69"/>
      <c r="RD129" s="69"/>
      <c r="RE129" s="69"/>
      <c r="RF129" s="69"/>
      <c r="RG129" s="69"/>
      <c r="RH129" s="69"/>
      <c r="RI129" s="69"/>
      <c r="RJ129" s="69"/>
      <c r="RK129" s="69"/>
      <c r="RL129" s="69"/>
      <c r="RM129" s="69"/>
      <c r="RN129" s="69"/>
      <c r="RO129" s="69"/>
      <c r="RP129" s="69"/>
      <c r="RQ129" s="69"/>
      <c r="RR129" s="69"/>
      <c r="RS129" s="69"/>
      <c r="RT129" s="69"/>
      <c r="RU129" s="69"/>
      <c r="RV129" s="69"/>
      <c r="RW129" s="69"/>
      <c r="RX129" s="69"/>
      <c r="RY129" s="69"/>
      <c r="RZ129" s="69"/>
      <c r="SA129" s="69"/>
      <c r="SB129" s="69"/>
      <c r="SC129" s="69"/>
      <c r="SD129" s="69"/>
      <c r="SE129" s="69"/>
      <c r="SF129" s="69"/>
      <c r="SG129" s="69"/>
      <c r="SH129" s="69"/>
      <c r="SI129" s="69"/>
      <c r="SJ129" s="69"/>
      <c r="SK129" s="69"/>
      <c r="SL129" s="69"/>
      <c r="SM129" s="69"/>
      <c r="SN129" s="69"/>
      <c r="SO129" s="69"/>
      <c r="SP129" s="69"/>
      <c r="SQ129" s="69"/>
      <c r="SR129" s="69"/>
      <c r="SS129" s="69"/>
      <c r="ST129" s="69"/>
      <c r="SU129" s="69"/>
      <c r="SV129" s="69"/>
      <c r="SW129" s="69"/>
      <c r="SX129" s="69"/>
      <c r="SY129" s="69"/>
      <c r="SZ129" s="69"/>
      <c r="TA129" s="69"/>
      <c r="TB129" s="69"/>
      <c r="TC129" s="69"/>
      <c r="TD129" s="69"/>
      <c r="TE129" s="69"/>
      <c r="TF129" s="69"/>
      <c r="TG129" s="69"/>
      <c r="TH129" s="69"/>
      <c r="TI129" s="69"/>
      <c r="TJ129" s="69"/>
      <c r="TK129" s="69"/>
      <c r="TL129" s="69"/>
      <c r="TM129" s="69"/>
      <c r="TN129" s="69"/>
      <c r="TO129" s="69"/>
      <c r="TP129" s="69"/>
      <c r="TQ129" s="69"/>
      <c r="TR129" s="69"/>
      <c r="TS129" s="69"/>
      <c r="TT129" s="69"/>
      <c r="TU129" s="69"/>
      <c r="TV129" s="69"/>
      <c r="TW129" s="69"/>
      <c r="TX129" s="69"/>
      <c r="TY129" s="69"/>
      <c r="TZ129" s="69"/>
      <c r="UA129" s="69"/>
      <c r="UB129" s="69"/>
      <c r="UC129" s="69"/>
      <c r="UD129" s="69"/>
      <c r="UE129" s="69"/>
      <c r="UF129" s="69"/>
      <c r="UG129" s="69"/>
      <c r="UH129" s="69"/>
      <c r="UI129" s="69"/>
      <c r="UJ129" s="69"/>
      <c r="UK129" s="69"/>
      <c r="UL129" s="69"/>
      <c r="UM129" s="69"/>
      <c r="UN129" s="69"/>
      <c r="UO129" s="69"/>
      <c r="UP129" s="69"/>
      <c r="UQ129" s="69"/>
      <c r="UR129" s="69"/>
      <c r="US129" s="69"/>
      <c r="UT129" s="69"/>
      <c r="UU129" s="69"/>
      <c r="UV129" s="69"/>
      <c r="UW129" s="69"/>
      <c r="UX129" s="69"/>
      <c r="UY129" s="69"/>
      <c r="UZ129" s="69"/>
      <c r="VA129" s="69"/>
      <c r="VB129" s="69"/>
      <c r="VC129" s="69"/>
      <c r="VD129" s="69"/>
      <c r="VE129" s="69"/>
      <c r="VF129" s="69"/>
      <c r="VG129" s="69"/>
      <c r="VH129" s="69"/>
      <c r="VI129" s="69"/>
      <c r="VJ129" s="69"/>
      <c r="VK129" s="69"/>
      <c r="VL129" s="69"/>
      <c r="VM129" s="69"/>
      <c r="VN129" s="69"/>
      <c r="VO129" s="69"/>
      <c r="VP129" s="69"/>
      <c r="VQ129" s="69"/>
      <c r="VR129" s="69"/>
      <c r="VS129" s="69"/>
      <c r="VT129" s="69"/>
      <c r="VU129" s="69"/>
      <c r="VV129" s="69"/>
      <c r="VW129" s="69"/>
      <c r="VX129" s="69"/>
      <c r="VY129" s="69"/>
      <c r="VZ129" s="69"/>
      <c r="WA129" s="69"/>
      <c r="WB129" s="69"/>
      <c r="WC129" s="69"/>
      <c r="WD129" s="69"/>
      <c r="WE129" s="69"/>
      <c r="WF129" s="69"/>
      <c r="WG129" s="69"/>
      <c r="WH129" s="69"/>
      <c r="WI129" s="69"/>
      <c r="WJ129" s="69"/>
      <c r="WK129" s="69"/>
      <c r="WL129" s="69"/>
      <c r="WM129" s="69"/>
      <c r="WN129" s="69"/>
      <c r="WO129" s="69"/>
      <c r="WP129" s="69"/>
      <c r="WQ129" s="69"/>
      <c r="WR129" s="69"/>
      <c r="WS129" s="69"/>
      <c r="WT129" s="69"/>
      <c r="WU129" s="69"/>
      <c r="WV129" s="69"/>
      <c r="WW129" s="69"/>
      <c r="WX129" s="69"/>
      <c r="WY129" s="69"/>
      <c r="WZ129" s="69"/>
      <c r="XA129" s="69"/>
      <c r="XB129" s="69"/>
      <c r="XC129" s="69"/>
      <c r="XD129" s="69"/>
      <c r="XE129" s="69"/>
      <c r="XF129" s="69"/>
      <c r="XG129" s="69"/>
      <c r="XH129" s="69"/>
      <c r="XI129" s="69"/>
      <c r="XJ129" s="69"/>
      <c r="XK129" s="69"/>
      <c r="XL129" s="69"/>
      <c r="XM129" s="69"/>
      <c r="XN129" s="69"/>
      <c r="XO129" s="69"/>
      <c r="XP129" s="69"/>
      <c r="XQ129" s="69"/>
      <c r="XR129" s="69"/>
      <c r="XS129" s="69"/>
      <c r="XT129" s="69"/>
      <c r="XU129" s="69"/>
      <c r="XV129" s="69"/>
      <c r="XW129" s="69"/>
      <c r="XX129" s="69"/>
      <c r="XY129" s="69"/>
      <c r="XZ129" s="69"/>
      <c r="YA129" s="69"/>
      <c r="YB129" s="69"/>
      <c r="YC129" s="69"/>
      <c r="YD129" s="69"/>
      <c r="YE129" s="69"/>
      <c r="YF129" s="69"/>
      <c r="YG129" s="69"/>
      <c r="YH129" s="69"/>
      <c r="YI129" s="69"/>
      <c r="YJ129" s="69"/>
      <c r="YK129" s="69"/>
      <c r="YL129" s="69"/>
      <c r="YM129" s="69"/>
      <c r="YN129" s="69"/>
      <c r="YO129" s="69"/>
      <c r="YP129" s="69"/>
      <c r="YQ129" s="69"/>
      <c r="YR129" s="69"/>
      <c r="YS129" s="69"/>
      <c r="YT129" s="69"/>
      <c r="YU129" s="69"/>
      <c r="YV129" s="69"/>
      <c r="YW129" s="69"/>
      <c r="YX129" s="69"/>
      <c r="YY129" s="69"/>
      <c r="YZ129" s="69"/>
      <c r="ZA129" s="69"/>
      <c r="ZB129" s="69"/>
      <c r="ZC129" s="69"/>
      <c r="ZD129" s="69"/>
      <c r="ZE129" s="69"/>
      <c r="ZF129" s="69"/>
      <c r="ZG129" s="69"/>
      <c r="ZH129" s="69"/>
      <c r="ZI129" s="69"/>
      <c r="ZJ129" s="69"/>
      <c r="ZK129" s="69"/>
      <c r="ZL129" s="69"/>
      <c r="ZM129" s="69"/>
      <c r="ZN129" s="69"/>
      <c r="ZO129" s="69"/>
      <c r="ZP129" s="69"/>
      <c r="ZQ129" s="69"/>
      <c r="ZR129" s="69"/>
      <c r="ZS129" s="69"/>
      <c r="ZT129" s="69"/>
      <c r="ZU129" s="69"/>
      <c r="ZV129" s="69"/>
      <c r="ZW129" s="69"/>
      <c r="ZX129" s="69"/>
      <c r="ZY129" s="69"/>
      <c r="ZZ129" s="69"/>
      <c r="AAA129" s="69"/>
      <c r="AAB129" s="69"/>
      <c r="AAC129" s="69"/>
      <c r="AAD129" s="69"/>
      <c r="AAE129" s="69"/>
      <c r="AAF129" s="69"/>
      <c r="AAG129" s="69"/>
      <c r="AAH129" s="69"/>
      <c r="AAI129" s="69"/>
      <c r="AAJ129" s="69"/>
      <c r="AAK129" s="69"/>
      <c r="AAL129" s="69"/>
      <c r="AAM129" s="69"/>
      <c r="AAN129" s="69"/>
      <c r="AAO129" s="69"/>
      <c r="AAP129" s="69"/>
      <c r="AAQ129" s="69"/>
      <c r="AAR129" s="69"/>
      <c r="AAS129" s="69"/>
      <c r="AAT129" s="69"/>
      <c r="AAU129" s="69"/>
      <c r="AAV129" s="69"/>
      <c r="AAW129" s="69"/>
      <c r="AAX129" s="69"/>
      <c r="AAY129" s="69"/>
      <c r="AAZ129" s="69"/>
      <c r="ABA129" s="69"/>
      <c r="ABB129" s="69"/>
      <c r="ABC129" s="69"/>
      <c r="ABD129" s="69"/>
      <c r="ABE129" s="69"/>
      <c r="ABF129" s="69"/>
      <c r="ABG129" s="69"/>
      <c r="ABH129" s="69"/>
      <c r="ABI129" s="69"/>
      <c r="ABJ129" s="69"/>
      <c r="ABK129" s="69"/>
      <c r="ABL129" s="69"/>
      <c r="ABM129" s="69"/>
      <c r="ABN129" s="69"/>
      <c r="ABO129" s="69"/>
      <c r="ABP129" s="69"/>
      <c r="ABQ129" s="69"/>
      <c r="ABR129" s="69"/>
      <c r="ABS129" s="69"/>
      <c r="ABT129" s="69"/>
      <c r="ABU129" s="69"/>
      <c r="ABV129" s="69"/>
      <c r="ABW129" s="69"/>
      <c r="ABX129" s="69"/>
      <c r="ABY129" s="69"/>
      <c r="ABZ129" s="69"/>
      <c r="ACA129" s="69"/>
      <c r="ACB129" s="69"/>
      <c r="ACC129" s="69"/>
      <c r="ACD129" s="69"/>
      <c r="ACE129" s="69"/>
      <c r="ACF129" s="69"/>
      <c r="ACG129" s="69"/>
      <c r="ACH129" s="69"/>
      <c r="ACI129" s="69"/>
      <c r="ACJ129" s="69"/>
      <c r="ACK129" s="69"/>
      <c r="ACL129" s="69"/>
      <c r="ACM129" s="69"/>
      <c r="ACN129" s="69"/>
      <c r="ACO129" s="69"/>
      <c r="ACP129" s="69"/>
      <c r="ACQ129" s="69"/>
      <c r="ACR129" s="69"/>
      <c r="ACS129" s="69"/>
      <c r="ACT129" s="69"/>
      <c r="ACU129" s="69"/>
      <c r="ACV129" s="69"/>
      <c r="ACW129" s="69"/>
      <c r="ACX129" s="69"/>
      <c r="ACY129" s="69"/>
      <c r="ACZ129" s="69"/>
      <c r="ADA129" s="69"/>
      <c r="ADB129" s="69"/>
      <c r="ADC129" s="69"/>
      <c r="ADD129" s="69"/>
      <c r="ADE129" s="69"/>
      <c r="ADF129" s="69"/>
      <c r="ADG129" s="69"/>
      <c r="ADH129" s="69"/>
      <c r="ADI129" s="69"/>
      <c r="ADJ129" s="69"/>
      <c r="ADK129" s="69"/>
      <c r="ADL129" s="69"/>
      <c r="ADM129" s="69"/>
      <c r="ADN129" s="69"/>
      <c r="ADO129" s="69"/>
      <c r="ADP129" s="69"/>
      <c r="ADQ129" s="69"/>
      <c r="ADR129" s="69"/>
      <c r="ADS129" s="69"/>
      <c r="ADT129" s="69"/>
      <c r="ADU129" s="69"/>
      <c r="ADV129" s="69"/>
      <c r="ADW129" s="69"/>
      <c r="ADX129" s="69"/>
      <c r="ADY129" s="69"/>
      <c r="ADZ129" s="69"/>
      <c r="AEA129" s="69"/>
      <c r="AEB129" s="69"/>
      <c r="AEC129" s="69"/>
      <c r="AED129" s="69"/>
      <c r="AEE129" s="69"/>
      <c r="AEF129" s="69"/>
      <c r="AEG129" s="69"/>
      <c r="AEH129" s="69"/>
      <c r="AEI129" s="69"/>
      <c r="AEJ129" s="69"/>
      <c r="AEK129" s="69"/>
      <c r="AEL129" s="69"/>
      <c r="AEM129" s="69"/>
      <c r="AEN129" s="69"/>
      <c r="AEO129" s="69"/>
      <c r="AEP129" s="69"/>
      <c r="AEQ129" s="69"/>
      <c r="AER129" s="69"/>
      <c r="AES129" s="69"/>
      <c r="AET129" s="69"/>
      <c r="AEU129" s="69"/>
      <c r="AEV129" s="69"/>
      <c r="AEW129" s="69"/>
      <c r="AEX129" s="69"/>
      <c r="AEY129" s="69"/>
      <c r="AEZ129" s="69"/>
      <c r="AFA129" s="69"/>
      <c r="AFB129" s="69"/>
      <c r="AFC129" s="69"/>
      <c r="AFD129" s="69"/>
      <c r="AFE129" s="69"/>
      <c r="AFF129" s="69"/>
      <c r="AFG129" s="69"/>
      <c r="AFH129" s="69"/>
      <c r="AFI129" s="69"/>
      <c r="AFJ129" s="69"/>
      <c r="AFK129" s="69"/>
      <c r="AFL129" s="69"/>
      <c r="AFM129" s="69"/>
      <c r="AFN129" s="69"/>
      <c r="AFO129" s="69"/>
      <c r="AFP129" s="69"/>
      <c r="AFQ129" s="69"/>
      <c r="AFR129" s="69"/>
      <c r="AFS129" s="69"/>
      <c r="AFT129" s="69"/>
      <c r="AFU129" s="69"/>
      <c r="AFV129" s="69"/>
      <c r="AFW129" s="69"/>
      <c r="AFX129" s="69"/>
      <c r="AFY129" s="69"/>
      <c r="AFZ129" s="69"/>
      <c r="AGA129" s="69"/>
      <c r="AGB129" s="69"/>
      <c r="AGC129" s="69"/>
      <c r="AGD129" s="69"/>
      <c r="AGE129" s="69"/>
      <c r="AGF129" s="69"/>
      <c r="AGG129" s="69"/>
      <c r="AGH129" s="69"/>
      <c r="AGI129" s="69"/>
      <c r="AGJ129" s="69"/>
      <c r="AGK129" s="69"/>
      <c r="AGL129" s="69"/>
      <c r="AGM129" s="69"/>
      <c r="AGN129" s="69"/>
      <c r="AGO129" s="69"/>
      <c r="AGP129" s="69"/>
      <c r="AGQ129" s="69"/>
      <c r="AGR129" s="69"/>
      <c r="AGS129" s="69"/>
      <c r="AGT129" s="69"/>
      <c r="AGU129" s="69"/>
      <c r="AGV129" s="69"/>
      <c r="AGW129" s="69"/>
      <c r="AGX129" s="69"/>
      <c r="AGY129" s="69"/>
      <c r="AGZ129" s="69"/>
      <c r="AHA129" s="69"/>
      <c r="AHB129" s="69"/>
      <c r="AHC129" s="69"/>
      <c r="AHD129" s="69"/>
      <c r="AHE129" s="69"/>
      <c r="AHF129" s="69"/>
      <c r="AHG129" s="69"/>
      <c r="AHH129" s="69"/>
      <c r="AHI129" s="69"/>
      <c r="AHJ129" s="69"/>
      <c r="AHK129" s="69"/>
      <c r="AHL129" s="69"/>
      <c r="AHM129" s="69"/>
      <c r="AHN129" s="69"/>
      <c r="AHO129" s="69"/>
      <c r="AHP129" s="69"/>
      <c r="AHQ129" s="69"/>
      <c r="AHR129" s="69"/>
      <c r="AHS129" s="69"/>
      <c r="AHT129" s="69"/>
      <c r="AHU129" s="69"/>
      <c r="AHV129" s="69"/>
      <c r="AHW129" s="69"/>
      <c r="AHX129" s="69"/>
      <c r="AHY129" s="69"/>
      <c r="AHZ129" s="69"/>
      <c r="AIA129" s="69"/>
      <c r="AIB129" s="69"/>
      <c r="AIC129" s="69"/>
      <c r="AID129" s="69"/>
      <c r="AIE129" s="69"/>
      <c r="AIF129" s="69"/>
      <c r="AIG129" s="69"/>
      <c r="AIH129" s="69"/>
      <c r="AII129" s="69"/>
      <c r="AIJ129" s="69"/>
      <c r="AIK129" s="69"/>
      <c r="AIL129" s="69"/>
      <c r="AIM129" s="69"/>
      <c r="AIN129" s="69"/>
      <c r="AIO129" s="69"/>
      <c r="AIP129" s="69"/>
      <c r="AIQ129" s="69"/>
      <c r="AIR129" s="69"/>
      <c r="AIS129" s="69"/>
      <c r="AIT129" s="69"/>
      <c r="AIU129" s="69"/>
      <c r="AIV129" s="69"/>
      <c r="AIW129" s="69"/>
      <c r="AIX129" s="69"/>
      <c r="AIY129" s="69"/>
      <c r="AIZ129" s="69"/>
      <c r="AJA129" s="69"/>
      <c r="AJB129" s="69"/>
      <c r="AJC129" s="69"/>
      <c r="AJD129" s="69"/>
      <c r="AJE129" s="69"/>
      <c r="AJF129" s="69"/>
      <c r="AJG129" s="69"/>
      <c r="AJH129" s="69"/>
      <c r="AJI129" s="69"/>
      <c r="AJJ129" s="69"/>
      <c r="AJK129" s="69"/>
      <c r="AJL129" s="69"/>
      <c r="AJM129" s="69"/>
      <c r="AJN129" s="69"/>
      <c r="AJO129" s="69"/>
      <c r="AJP129" s="69"/>
      <c r="AJQ129" s="69"/>
      <c r="AJR129" s="69"/>
      <c r="AJS129" s="69"/>
      <c r="AJT129" s="69"/>
      <c r="AJU129" s="69"/>
      <c r="AJV129" s="69"/>
      <c r="AJW129" s="69"/>
      <c r="AJX129" s="69"/>
      <c r="AJY129" s="69"/>
      <c r="AJZ129" s="69"/>
      <c r="AKA129" s="69"/>
      <c r="AKB129" s="69"/>
      <c r="AKC129" s="69"/>
      <c r="AKD129" s="69"/>
      <c r="AKE129" s="69"/>
      <c r="AKF129" s="69"/>
      <c r="AKG129" s="69"/>
      <c r="AKH129" s="69"/>
      <c r="AKI129" s="69"/>
      <c r="AKJ129" s="69"/>
      <c r="AKK129" s="69"/>
      <c r="AKL129" s="69"/>
      <c r="AKM129" s="69"/>
      <c r="AKN129" s="69"/>
      <c r="AKO129" s="69"/>
      <c r="AKP129" s="69"/>
      <c r="AKQ129" s="69"/>
      <c r="AKR129" s="69"/>
      <c r="AKS129" s="69"/>
      <c r="AKT129" s="69"/>
      <c r="AKU129" s="69"/>
      <c r="AKV129" s="69"/>
      <c r="AKW129" s="69"/>
      <c r="AKX129" s="69"/>
      <c r="AKY129" s="69"/>
      <c r="AKZ129" s="69"/>
      <c r="ALA129" s="69"/>
      <c r="ALB129" s="69"/>
      <c r="ALC129" s="69"/>
      <c r="ALD129" s="69"/>
      <c r="ALE129" s="69"/>
      <c r="ALF129" s="69"/>
      <c r="ALG129" s="69"/>
      <c r="ALH129" s="69"/>
      <c r="ALI129" s="69"/>
      <c r="ALJ129" s="69"/>
      <c r="ALK129" s="69"/>
      <c r="ALL129" s="69"/>
      <c r="ALM129" s="69"/>
      <c r="ALN129" s="69"/>
      <c r="ALO129" s="69"/>
      <c r="ALP129" s="69"/>
      <c r="ALQ129" s="69"/>
      <c r="ALR129" s="69"/>
      <c r="ALS129" s="69"/>
      <c r="ALT129" s="69"/>
      <c r="ALU129" s="69"/>
      <c r="ALV129" s="69"/>
      <c r="ALW129" s="69"/>
      <c r="ALX129" s="69"/>
      <c r="ALY129" s="69"/>
      <c r="ALZ129" s="69"/>
      <c r="AMA129" s="69"/>
      <c r="AMB129" s="69"/>
      <c r="AMC129" s="69"/>
      <c r="AMD129" s="69"/>
      <c r="AME129" s="69"/>
      <c r="AMF129" s="69"/>
      <c r="AMG129" s="69"/>
      <c r="AMH129" s="69"/>
      <c r="AMI129" s="69"/>
      <c r="AMJ129" s="69"/>
      <c r="AMK129" s="69"/>
      <c r="AML129" s="69"/>
      <c r="AMM129" s="69"/>
      <c r="AMN129" s="69"/>
      <c r="AMO129" s="69"/>
      <c r="AMP129" s="69"/>
      <c r="AMQ129" s="69"/>
      <c r="AMR129" s="69"/>
      <c r="AMS129" s="69"/>
      <c r="AMT129" s="69"/>
      <c r="AMU129" s="69"/>
      <c r="AMV129" s="69"/>
      <c r="AMW129" s="69"/>
      <c r="AMX129" s="69"/>
      <c r="AMY129" s="69"/>
      <c r="AMZ129" s="69"/>
      <c r="ANA129" s="69"/>
      <c r="ANB129" s="69"/>
      <c r="ANC129" s="69"/>
      <c r="AND129" s="69"/>
      <c r="ANE129" s="69"/>
      <c r="ANF129" s="69"/>
      <c r="ANG129" s="69"/>
      <c r="ANH129" s="69"/>
      <c r="ANI129" s="69"/>
      <c r="ANJ129" s="69"/>
      <c r="ANK129" s="69"/>
      <c r="ANL129" s="69"/>
      <c r="ANM129" s="69"/>
      <c r="ANN129" s="69"/>
      <c r="ANO129" s="69"/>
      <c r="ANP129" s="69"/>
      <c r="ANQ129" s="69"/>
      <c r="ANR129" s="69"/>
      <c r="ANS129" s="69"/>
      <c r="ANT129" s="69"/>
      <c r="ANU129" s="69"/>
      <c r="ANV129" s="69"/>
      <c r="ANW129" s="69"/>
      <c r="ANX129" s="69"/>
      <c r="ANY129" s="69"/>
      <c r="ANZ129" s="69"/>
      <c r="AOA129" s="69"/>
      <c r="AOB129" s="69"/>
      <c r="AOC129" s="69"/>
      <c r="AOD129" s="69"/>
      <c r="AOE129" s="69"/>
      <c r="AOF129" s="69"/>
      <c r="AOG129" s="69"/>
      <c r="AOH129" s="69"/>
      <c r="AOI129" s="69"/>
      <c r="AOJ129" s="69"/>
      <c r="AOK129" s="69"/>
      <c r="AOL129" s="69"/>
      <c r="AOM129" s="69"/>
      <c r="AON129" s="69"/>
      <c r="AOO129" s="69"/>
      <c r="AOP129" s="69"/>
      <c r="AOQ129" s="69"/>
      <c r="AOR129" s="69"/>
      <c r="AOS129" s="69"/>
      <c r="AOT129" s="69"/>
      <c r="AOU129" s="69"/>
      <c r="AOV129" s="69"/>
      <c r="AOW129" s="69"/>
      <c r="AOX129" s="69"/>
      <c r="AOY129" s="69"/>
      <c r="AOZ129" s="69"/>
      <c r="APA129" s="69"/>
      <c r="APB129" s="69"/>
      <c r="APC129" s="69"/>
      <c r="APD129" s="69"/>
      <c r="APE129" s="69"/>
      <c r="APF129" s="69"/>
      <c r="APG129" s="69"/>
      <c r="APH129" s="69"/>
      <c r="API129" s="69"/>
      <c r="APJ129" s="69"/>
      <c r="APK129" s="69"/>
      <c r="APL129" s="69"/>
      <c r="APM129" s="69"/>
      <c r="APN129" s="69"/>
      <c r="APO129" s="69"/>
      <c r="APP129" s="69"/>
      <c r="APQ129" s="69"/>
      <c r="APR129" s="69"/>
      <c r="APS129" s="69"/>
      <c r="APT129" s="69"/>
      <c r="APU129" s="69"/>
      <c r="APV129" s="69"/>
      <c r="APW129" s="69"/>
      <c r="APX129" s="69"/>
      <c r="APY129" s="69"/>
      <c r="APZ129" s="69"/>
      <c r="AQA129" s="69"/>
      <c r="AQB129" s="69"/>
      <c r="AQC129" s="69"/>
      <c r="AQD129" s="69"/>
      <c r="AQE129" s="69"/>
      <c r="AQF129" s="69"/>
      <c r="AQG129" s="69"/>
      <c r="AQH129" s="69"/>
      <c r="AQI129" s="69"/>
      <c r="AQJ129" s="69"/>
      <c r="AQK129" s="69"/>
      <c r="AQL129" s="69"/>
      <c r="AQM129" s="69"/>
      <c r="AQN129" s="69"/>
      <c r="AQO129" s="69"/>
      <c r="AQP129" s="69"/>
      <c r="AQQ129" s="69"/>
      <c r="AQR129" s="69"/>
      <c r="AQS129" s="69"/>
      <c r="AQT129" s="69"/>
      <c r="AQU129" s="69"/>
      <c r="AQV129" s="69"/>
      <c r="AQW129" s="69"/>
      <c r="AQX129" s="69"/>
      <c r="AQY129" s="69"/>
      <c r="AQZ129" s="69"/>
      <c r="ARA129" s="69"/>
      <c r="ARB129" s="69"/>
      <c r="ARC129" s="69"/>
      <c r="ARD129" s="69"/>
      <c r="ARE129" s="69"/>
      <c r="ARF129" s="69"/>
      <c r="ARG129" s="69"/>
      <c r="ARH129" s="69"/>
      <c r="ARI129" s="69"/>
      <c r="ARJ129" s="69"/>
      <c r="ARK129" s="69"/>
      <c r="ARL129" s="69"/>
      <c r="ARM129" s="69"/>
      <c r="ARN129" s="69"/>
      <c r="ARO129" s="69"/>
      <c r="ARP129" s="69"/>
      <c r="ARQ129" s="69"/>
      <c r="ARR129" s="69"/>
      <c r="ARS129" s="69"/>
      <c r="ART129" s="69"/>
      <c r="ARU129" s="69"/>
      <c r="ARV129" s="69"/>
      <c r="ARW129" s="69"/>
      <c r="ARX129" s="69"/>
      <c r="ARY129" s="69"/>
      <c r="ARZ129" s="69"/>
      <c r="ASA129" s="69"/>
      <c r="ASB129" s="69"/>
      <c r="ASC129" s="69"/>
      <c r="ASD129" s="69"/>
      <c r="ASE129" s="69"/>
      <c r="ASF129" s="69"/>
      <c r="ASG129" s="69"/>
      <c r="ASH129" s="69"/>
      <c r="ASI129" s="69"/>
      <c r="ASJ129" s="69"/>
      <c r="ASK129" s="69"/>
      <c r="ASL129" s="69"/>
      <c r="ASM129" s="69"/>
      <c r="ASN129" s="69"/>
      <c r="ASO129" s="69"/>
      <c r="ASP129" s="69"/>
      <c r="ASQ129" s="69"/>
      <c r="ASR129" s="69"/>
      <c r="ASS129" s="69"/>
      <c r="AST129" s="69"/>
      <c r="ASU129" s="69"/>
      <c r="ASV129" s="69"/>
      <c r="ASW129" s="69"/>
      <c r="ASX129" s="69"/>
      <c r="ASY129" s="69"/>
      <c r="ASZ129" s="69"/>
      <c r="ATA129" s="69"/>
      <c r="ATB129" s="69"/>
      <c r="ATC129" s="69"/>
      <c r="ATD129" s="69"/>
      <c r="ATE129" s="69"/>
      <c r="ATF129" s="69"/>
      <c r="ATG129" s="69"/>
      <c r="ATH129" s="69"/>
      <c r="ATI129" s="69"/>
      <c r="ATJ129" s="69"/>
      <c r="ATK129" s="69"/>
      <c r="ATL129" s="69"/>
      <c r="ATM129" s="69"/>
      <c r="ATN129" s="69"/>
      <c r="ATO129" s="69"/>
      <c r="ATP129" s="69"/>
      <c r="ATQ129" s="69"/>
      <c r="ATR129" s="69"/>
      <c r="ATS129" s="69"/>
      <c r="ATT129" s="69"/>
      <c r="ATU129" s="69"/>
      <c r="ATV129" s="69"/>
      <c r="ATW129" s="69"/>
      <c r="ATX129" s="69"/>
      <c r="ATY129" s="69"/>
      <c r="ATZ129" s="69"/>
      <c r="AUA129" s="69"/>
      <c r="AUB129" s="69"/>
      <c r="AUC129" s="69"/>
      <c r="AUD129" s="69"/>
      <c r="AUE129" s="69"/>
      <c r="AUF129" s="69"/>
      <c r="AUG129" s="69"/>
      <c r="AUH129" s="69"/>
      <c r="AUI129" s="69"/>
      <c r="AUJ129" s="69"/>
      <c r="AUK129" s="69"/>
      <c r="AUL129" s="69"/>
      <c r="AUM129" s="69"/>
      <c r="AUN129" s="69"/>
      <c r="AUO129" s="69"/>
      <c r="AUP129" s="69"/>
      <c r="AUQ129" s="69"/>
      <c r="AUR129" s="69"/>
      <c r="AUS129" s="69"/>
      <c r="AUT129" s="69"/>
      <c r="AUU129" s="69"/>
      <c r="AUV129" s="69"/>
      <c r="AUW129" s="69"/>
      <c r="AUX129" s="69"/>
      <c r="AUY129" s="69"/>
      <c r="AUZ129" s="69"/>
      <c r="AVA129" s="69"/>
      <c r="AVB129" s="69"/>
      <c r="AVC129" s="69"/>
      <c r="AVD129" s="69"/>
      <c r="AVE129" s="69"/>
      <c r="AVF129" s="69"/>
      <c r="AVG129" s="69"/>
      <c r="AVH129" s="69"/>
      <c r="AVI129" s="69"/>
      <c r="AVJ129" s="69"/>
      <c r="AVK129" s="69"/>
      <c r="AVL129" s="69"/>
      <c r="AVM129" s="69"/>
      <c r="AVN129" s="69"/>
      <c r="AVO129" s="69"/>
      <c r="AVP129" s="69"/>
      <c r="AVQ129" s="69"/>
      <c r="AVR129" s="69"/>
      <c r="AVS129" s="69"/>
      <c r="AVT129" s="69"/>
      <c r="AVU129" s="69"/>
      <c r="AVV129" s="69"/>
      <c r="AVW129" s="69"/>
      <c r="AVX129" s="69"/>
      <c r="AVY129" s="69"/>
      <c r="AVZ129" s="69"/>
      <c r="AWA129" s="69"/>
      <c r="AWB129" s="69"/>
      <c r="AWC129" s="69"/>
      <c r="AWD129" s="69"/>
      <c r="AWE129" s="69"/>
      <c r="AWF129" s="69"/>
      <c r="AWG129" s="69"/>
      <c r="AWH129" s="69"/>
      <c r="AWI129" s="69"/>
      <c r="AWJ129" s="69"/>
      <c r="AWK129" s="69"/>
      <c r="AWL129" s="69"/>
      <c r="AWM129" s="69"/>
      <c r="AWN129" s="69"/>
      <c r="AWO129" s="69"/>
      <c r="AWP129" s="69"/>
      <c r="AWQ129" s="69"/>
      <c r="AWR129" s="69"/>
      <c r="AWS129" s="69"/>
      <c r="AWT129" s="69"/>
      <c r="AWU129" s="69"/>
      <c r="AWV129" s="69"/>
      <c r="AWW129" s="69"/>
      <c r="AWX129" s="69"/>
      <c r="AWY129" s="69"/>
      <c r="AWZ129" s="69"/>
      <c r="AXA129" s="69"/>
      <c r="AXB129" s="69"/>
      <c r="AXC129" s="69"/>
      <c r="AXD129" s="69"/>
      <c r="AXE129" s="69"/>
      <c r="AXF129" s="69"/>
      <c r="AXG129" s="69"/>
      <c r="AXH129" s="69"/>
      <c r="AXI129" s="69"/>
      <c r="AXJ129" s="69"/>
      <c r="AXK129" s="69"/>
      <c r="AXL129" s="69"/>
      <c r="AXM129" s="69"/>
      <c r="AXN129" s="69"/>
      <c r="AXO129" s="69"/>
      <c r="AXP129" s="69"/>
      <c r="AXQ129" s="69"/>
      <c r="AXR129" s="69"/>
      <c r="AXS129" s="69"/>
      <c r="AXT129" s="69"/>
      <c r="AXU129" s="69"/>
      <c r="AXV129" s="69"/>
      <c r="AXW129" s="69"/>
      <c r="AXX129" s="69"/>
      <c r="AXY129" s="69"/>
      <c r="AXZ129" s="69"/>
      <c r="AYA129" s="69"/>
      <c r="AYB129" s="69"/>
      <c r="AYC129" s="69"/>
      <c r="AYD129" s="69"/>
      <c r="AYE129" s="69"/>
      <c r="AYF129" s="69"/>
      <c r="AYG129" s="69"/>
      <c r="AYH129" s="69"/>
      <c r="AYI129" s="69"/>
      <c r="AYJ129" s="69"/>
      <c r="AYK129" s="69"/>
      <c r="AYL129" s="69"/>
      <c r="AYM129" s="69"/>
      <c r="AYN129" s="69"/>
      <c r="AYO129" s="69"/>
      <c r="AYP129" s="69"/>
      <c r="AYQ129" s="69"/>
      <c r="AYR129" s="69"/>
      <c r="AYS129" s="69"/>
      <c r="AYT129" s="69"/>
      <c r="AYU129" s="69"/>
      <c r="AYV129" s="69"/>
      <c r="AYW129" s="69"/>
      <c r="AYX129" s="69"/>
      <c r="AYY129" s="69"/>
      <c r="AYZ129" s="69"/>
      <c r="AZA129" s="69"/>
      <c r="AZB129" s="69"/>
      <c r="AZC129" s="69"/>
      <c r="AZD129" s="69"/>
      <c r="AZE129" s="69"/>
      <c r="AZF129" s="69"/>
      <c r="AZG129" s="69"/>
      <c r="AZH129" s="69"/>
      <c r="AZI129" s="69"/>
      <c r="AZJ129" s="69"/>
      <c r="AZK129" s="69"/>
      <c r="AZL129" s="69"/>
      <c r="AZM129" s="69"/>
      <c r="AZN129" s="69"/>
      <c r="AZO129" s="69"/>
      <c r="AZP129" s="69"/>
      <c r="AZQ129" s="69"/>
      <c r="AZR129" s="69"/>
      <c r="AZS129" s="69"/>
      <c r="AZT129" s="69"/>
      <c r="AZU129" s="69"/>
      <c r="AZV129" s="69"/>
      <c r="AZW129" s="69"/>
      <c r="AZX129" s="69"/>
      <c r="AZY129" s="69"/>
      <c r="AZZ129" s="69"/>
      <c r="BAA129" s="69"/>
      <c r="BAB129" s="69"/>
      <c r="BAC129" s="69"/>
      <c r="BAD129" s="69"/>
      <c r="BAE129" s="69"/>
      <c r="BAF129" s="69"/>
      <c r="BAG129" s="69"/>
      <c r="BAH129" s="69"/>
      <c r="BAI129" s="69"/>
      <c r="BAJ129" s="69"/>
      <c r="BAK129" s="69"/>
      <c r="BAL129" s="69"/>
      <c r="BAM129" s="69"/>
      <c r="BAN129" s="69"/>
      <c r="BAO129" s="69"/>
      <c r="BAP129" s="69"/>
      <c r="BAQ129" s="69"/>
      <c r="BAR129" s="69"/>
      <c r="BAS129" s="69"/>
      <c r="BAT129" s="69"/>
      <c r="BAU129" s="69"/>
      <c r="BAV129" s="69"/>
      <c r="BAW129" s="69"/>
      <c r="BAX129" s="69"/>
      <c r="BAY129" s="69"/>
      <c r="BAZ129" s="69"/>
      <c r="BBA129" s="69"/>
      <c r="BBB129" s="69"/>
      <c r="BBC129" s="69"/>
      <c r="BBD129" s="69"/>
      <c r="BBE129" s="69"/>
      <c r="BBF129" s="69"/>
      <c r="BBG129" s="69"/>
      <c r="BBH129" s="69"/>
      <c r="BBI129" s="69"/>
      <c r="BBJ129" s="69"/>
      <c r="BBK129" s="69"/>
      <c r="BBL129" s="69"/>
      <c r="BBM129" s="69"/>
      <c r="BBN129" s="69"/>
      <c r="BBO129" s="69"/>
      <c r="BBP129" s="69"/>
      <c r="BBQ129" s="69"/>
      <c r="BBR129" s="69"/>
      <c r="BBS129" s="69"/>
      <c r="BBT129" s="69"/>
      <c r="BBU129" s="69"/>
      <c r="BBV129" s="69"/>
      <c r="BBW129" s="69"/>
      <c r="BBX129" s="69"/>
      <c r="BBY129" s="69"/>
      <c r="BBZ129" s="69"/>
      <c r="BCA129" s="69"/>
      <c r="BCB129" s="69"/>
      <c r="BCC129" s="69"/>
      <c r="BCD129" s="69"/>
      <c r="BCE129" s="69"/>
      <c r="BCF129" s="69"/>
      <c r="BCG129" s="69"/>
      <c r="BCH129" s="69"/>
      <c r="BCI129" s="69"/>
      <c r="BCJ129" s="69"/>
      <c r="BCK129" s="69"/>
      <c r="BCL129" s="69"/>
      <c r="BCM129" s="69"/>
      <c r="BCN129" s="69"/>
      <c r="BCO129" s="69"/>
      <c r="BCP129" s="69"/>
      <c r="BCQ129" s="69"/>
      <c r="BCR129" s="69"/>
      <c r="BCS129" s="69"/>
      <c r="BCT129" s="69"/>
      <c r="BCU129" s="69"/>
      <c r="BCV129" s="69"/>
      <c r="BCW129" s="69"/>
      <c r="BCX129" s="69"/>
      <c r="BCY129" s="69"/>
      <c r="BCZ129" s="69"/>
      <c r="BDA129" s="69"/>
      <c r="BDB129" s="69"/>
      <c r="BDC129" s="69"/>
      <c r="BDD129" s="69"/>
      <c r="BDE129" s="69"/>
      <c r="BDF129" s="69"/>
      <c r="BDG129" s="69"/>
      <c r="BDH129" s="69"/>
      <c r="BDI129" s="69"/>
      <c r="BDJ129" s="69"/>
      <c r="BDK129" s="69"/>
      <c r="BDL129" s="69"/>
      <c r="BDM129" s="69"/>
      <c r="BDN129" s="69"/>
      <c r="BDO129" s="69"/>
      <c r="BDP129" s="69"/>
      <c r="BDQ129" s="69"/>
      <c r="BDR129" s="69"/>
      <c r="BDS129" s="69"/>
      <c r="BDT129" s="69"/>
      <c r="BDU129" s="69"/>
      <c r="BDV129" s="69"/>
      <c r="BDW129" s="69"/>
      <c r="BDX129" s="69"/>
      <c r="BDY129" s="69"/>
      <c r="BDZ129" s="69"/>
      <c r="BEA129" s="69"/>
      <c r="BEB129" s="69"/>
      <c r="BEC129" s="69"/>
      <c r="BED129" s="69"/>
      <c r="BEE129" s="69"/>
      <c r="BEF129" s="69"/>
      <c r="BEG129" s="69"/>
      <c r="BEH129" s="69"/>
      <c r="BEI129" s="69"/>
      <c r="BEJ129" s="69"/>
      <c r="BEK129" s="69"/>
      <c r="BEL129" s="69"/>
      <c r="BEM129" s="69"/>
      <c r="BEN129" s="69"/>
      <c r="BEO129" s="69"/>
      <c r="BEP129" s="69"/>
      <c r="BEQ129" s="69"/>
      <c r="BER129" s="69"/>
      <c r="BES129" s="69"/>
      <c r="BET129" s="69"/>
      <c r="BEU129" s="69"/>
      <c r="BEV129" s="69"/>
      <c r="BEW129" s="69"/>
      <c r="BEX129" s="69"/>
      <c r="BEY129" s="69"/>
      <c r="BEZ129" s="69"/>
      <c r="BFA129" s="69"/>
      <c r="BFB129" s="69"/>
      <c r="BFC129" s="69"/>
      <c r="BFD129" s="69"/>
      <c r="BFE129" s="69"/>
      <c r="BFF129" s="69"/>
      <c r="BFG129" s="69"/>
      <c r="BFH129" s="69"/>
      <c r="BFI129" s="69"/>
      <c r="BFJ129" s="69"/>
      <c r="BFK129" s="69"/>
      <c r="BFL129" s="69"/>
      <c r="BFM129" s="69"/>
      <c r="BFN129" s="69"/>
      <c r="BFO129" s="69"/>
      <c r="BFP129" s="69"/>
      <c r="BFQ129" s="69"/>
      <c r="BFR129" s="69"/>
      <c r="BFS129" s="69"/>
      <c r="BFT129" s="69"/>
      <c r="BFU129" s="69"/>
      <c r="BFV129" s="69"/>
      <c r="BFW129" s="69"/>
      <c r="BFX129" s="69"/>
      <c r="BFY129" s="69"/>
      <c r="BFZ129" s="69"/>
      <c r="BGA129" s="69"/>
      <c r="BGB129" s="69"/>
      <c r="BGC129" s="69"/>
      <c r="BGD129" s="69"/>
      <c r="BGE129" s="69"/>
      <c r="BGF129" s="69"/>
      <c r="BGG129" s="69"/>
      <c r="BGH129" s="69"/>
      <c r="BGI129" s="69"/>
      <c r="BGJ129" s="69"/>
      <c r="BGK129" s="69"/>
      <c r="BGL129" s="69"/>
      <c r="BGM129" s="69"/>
      <c r="BGN129" s="69"/>
      <c r="BGO129" s="69"/>
      <c r="BGP129" s="69"/>
      <c r="BGQ129" s="69"/>
      <c r="BGR129" s="69"/>
      <c r="BGS129" s="69"/>
      <c r="BGT129" s="69"/>
      <c r="BGU129" s="69"/>
      <c r="BGV129" s="69"/>
      <c r="BGW129" s="69"/>
      <c r="BGX129" s="69"/>
      <c r="BGY129" s="69"/>
      <c r="BGZ129" s="69"/>
      <c r="BHA129" s="69"/>
      <c r="BHB129" s="69"/>
      <c r="BHC129" s="69"/>
      <c r="BHD129" s="69"/>
      <c r="BHE129" s="69"/>
      <c r="BHF129" s="69"/>
      <c r="BHG129" s="69"/>
      <c r="BHH129" s="69"/>
      <c r="BHI129" s="69"/>
      <c r="BHJ129" s="69"/>
      <c r="BHK129" s="69"/>
      <c r="BHL129" s="69"/>
      <c r="BHM129" s="69"/>
      <c r="BHN129" s="69"/>
      <c r="BHO129" s="69"/>
      <c r="BHP129" s="69"/>
      <c r="BHQ129" s="69"/>
      <c r="BHR129" s="69"/>
      <c r="BHS129" s="69"/>
      <c r="BHT129" s="69"/>
      <c r="BHU129" s="69"/>
      <c r="BHV129" s="69"/>
      <c r="BHW129" s="69"/>
      <c r="BHX129" s="69"/>
      <c r="BHY129" s="69"/>
      <c r="BHZ129" s="69"/>
      <c r="BIA129" s="69"/>
      <c r="BIB129" s="69"/>
      <c r="BIC129" s="69"/>
      <c r="BID129" s="69"/>
      <c r="BIE129" s="69"/>
      <c r="BIF129" s="69"/>
      <c r="BIG129" s="69"/>
      <c r="BIH129" s="69"/>
      <c r="BII129" s="69"/>
      <c r="BIJ129" s="69"/>
      <c r="BIK129" s="69"/>
      <c r="BIL129" s="69"/>
      <c r="BIM129" s="69"/>
      <c r="BIN129" s="69"/>
      <c r="BIO129" s="69"/>
      <c r="BIP129" s="69"/>
      <c r="BIQ129" s="69"/>
      <c r="BIR129" s="69"/>
      <c r="BIS129" s="69"/>
      <c r="BIT129" s="69"/>
      <c r="BIU129" s="69"/>
      <c r="BIV129" s="69"/>
      <c r="BIW129" s="69"/>
      <c r="BIX129" s="69"/>
      <c r="BIY129" s="69"/>
      <c r="BIZ129" s="69"/>
      <c r="BJA129" s="69"/>
      <c r="BJB129" s="69"/>
      <c r="BJC129" s="69"/>
      <c r="BJD129" s="69"/>
      <c r="BJE129" s="69"/>
      <c r="BJF129" s="69"/>
      <c r="BJG129" s="69"/>
      <c r="BJH129" s="69"/>
      <c r="BJI129" s="69"/>
      <c r="BJJ129" s="69"/>
      <c r="BJK129" s="69"/>
      <c r="BJL129" s="69"/>
      <c r="BJM129" s="69"/>
      <c r="BJN129" s="69"/>
      <c r="BJO129" s="69"/>
      <c r="BJP129" s="69"/>
      <c r="BJQ129" s="69"/>
      <c r="BJR129" s="69"/>
      <c r="BJS129" s="69"/>
      <c r="BJT129" s="69"/>
      <c r="BJU129" s="69"/>
      <c r="BJV129" s="69"/>
      <c r="BJW129" s="69"/>
      <c r="BJX129" s="69"/>
      <c r="BJY129" s="69"/>
      <c r="BJZ129" s="69"/>
      <c r="BKA129" s="69"/>
      <c r="BKB129" s="69"/>
      <c r="BKC129" s="69"/>
      <c r="BKD129" s="69"/>
      <c r="BKE129" s="69"/>
      <c r="BKF129" s="69"/>
      <c r="BKG129" s="69"/>
      <c r="BKH129" s="69"/>
      <c r="BKI129" s="69"/>
      <c r="BKJ129" s="69"/>
      <c r="BKK129" s="69"/>
      <c r="BKL129" s="69"/>
      <c r="BKM129" s="69"/>
      <c r="BKN129" s="69"/>
      <c r="BKO129" s="69"/>
      <c r="BKP129" s="69"/>
      <c r="BKQ129" s="69"/>
      <c r="BKR129" s="69"/>
      <c r="BKS129" s="69"/>
      <c r="BKT129" s="69"/>
      <c r="BKU129" s="69"/>
      <c r="BKV129" s="69"/>
      <c r="BKW129" s="69"/>
      <c r="BKX129" s="69"/>
      <c r="BKY129" s="69"/>
      <c r="BKZ129" s="69"/>
      <c r="BLA129" s="69"/>
      <c r="BLB129" s="69"/>
      <c r="BLC129" s="69"/>
      <c r="BLD129" s="69"/>
      <c r="BLE129" s="69"/>
      <c r="BLF129" s="69"/>
      <c r="BLG129" s="69"/>
      <c r="BLH129" s="69"/>
      <c r="BLI129" s="69"/>
      <c r="BLJ129" s="69"/>
      <c r="BLK129" s="69"/>
      <c r="BLL129" s="69"/>
      <c r="BLM129" s="69"/>
      <c r="BLN129" s="69"/>
      <c r="BLO129" s="69"/>
      <c r="BLP129" s="69"/>
      <c r="BLQ129" s="69"/>
      <c r="BLR129" s="69"/>
      <c r="BLS129" s="69"/>
      <c r="BLT129" s="69"/>
      <c r="BLU129" s="69"/>
      <c r="BLV129" s="69"/>
      <c r="BLW129" s="69"/>
      <c r="BLX129" s="69"/>
      <c r="BLY129" s="69"/>
      <c r="BLZ129" s="69"/>
      <c r="BMA129" s="69"/>
      <c r="BMB129" s="69"/>
      <c r="BMC129" s="69"/>
      <c r="BMD129" s="69"/>
      <c r="BME129" s="69"/>
      <c r="BMF129" s="69"/>
      <c r="BMG129" s="69"/>
      <c r="BMH129" s="69"/>
      <c r="BMI129" s="69"/>
      <c r="BMJ129" s="69"/>
      <c r="BMK129" s="69"/>
      <c r="BML129" s="69"/>
      <c r="BMM129" s="69"/>
      <c r="BMN129" s="69"/>
      <c r="BMO129" s="69"/>
      <c r="BMP129" s="69"/>
      <c r="BMQ129" s="69"/>
      <c r="BMR129" s="69"/>
      <c r="BMS129" s="69"/>
      <c r="BMT129" s="69"/>
      <c r="BMU129" s="69"/>
      <c r="BMV129" s="69"/>
      <c r="BMW129" s="69"/>
      <c r="BMX129" s="69"/>
      <c r="BMY129" s="69"/>
      <c r="BMZ129" s="69"/>
      <c r="BNA129" s="69"/>
      <c r="BNB129" s="69"/>
      <c r="BNC129" s="69"/>
      <c r="BND129" s="69"/>
      <c r="BNE129" s="69"/>
      <c r="BNF129" s="69"/>
      <c r="BNG129" s="69"/>
      <c r="BNH129" s="69"/>
      <c r="BNI129" s="69"/>
      <c r="BNJ129" s="69"/>
      <c r="BNK129" s="69"/>
      <c r="BNL129" s="69"/>
      <c r="BNM129" s="69"/>
      <c r="BNN129" s="69"/>
      <c r="BNO129" s="69"/>
      <c r="BNP129" s="69"/>
      <c r="BNQ129" s="69"/>
      <c r="BNR129" s="69"/>
      <c r="BNS129" s="69"/>
      <c r="BNT129" s="69"/>
      <c r="BNU129" s="69"/>
      <c r="BNV129" s="69"/>
      <c r="BNW129" s="69"/>
      <c r="BNX129" s="69"/>
      <c r="BNY129" s="69"/>
      <c r="BNZ129" s="69"/>
      <c r="BOA129" s="69"/>
      <c r="BOB129" s="69"/>
      <c r="BOC129" s="69"/>
      <c r="BOD129" s="69"/>
      <c r="BOE129" s="69"/>
      <c r="BOF129" s="69"/>
      <c r="BOG129" s="69"/>
      <c r="BOH129" s="69"/>
      <c r="BOI129" s="69"/>
      <c r="BOJ129" s="69"/>
      <c r="BOK129" s="69"/>
      <c r="BOL129" s="69"/>
      <c r="BOM129" s="69"/>
      <c r="BON129" s="69"/>
      <c r="BOO129" s="69"/>
      <c r="BOP129" s="69"/>
      <c r="BOQ129" s="69"/>
      <c r="BOR129" s="69"/>
      <c r="BOS129" s="69"/>
      <c r="BOT129" s="69"/>
      <c r="BOU129" s="69"/>
      <c r="BOV129" s="69"/>
      <c r="BOW129" s="69"/>
      <c r="BOX129" s="69"/>
      <c r="BOY129" s="69"/>
      <c r="BOZ129" s="69"/>
      <c r="BPA129" s="69"/>
      <c r="BPB129" s="69"/>
      <c r="BPC129" s="69"/>
      <c r="BPD129" s="69"/>
      <c r="BPE129" s="69"/>
      <c r="BPF129" s="69"/>
      <c r="BPG129" s="69"/>
      <c r="BPH129" s="69"/>
      <c r="BPI129" s="69"/>
      <c r="BPJ129" s="69"/>
      <c r="BPK129" s="69"/>
      <c r="BPL129" s="69"/>
      <c r="BPM129" s="69"/>
      <c r="BPN129" s="69"/>
      <c r="BPO129" s="69"/>
      <c r="BPP129" s="69"/>
      <c r="BPQ129" s="69"/>
      <c r="BPR129" s="69"/>
      <c r="BPS129" s="69"/>
      <c r="BPT129" s="69"/>
      <c r="BPU129" s="69"/>
      <c r="BPV129" s="69"/>
      <c r="BPW129" s="69"/>
      <c r="BPX129" s="69"/>
      <c r="BPY129" s="69"/>
      <c r="BPZ129" s="69"/>
      <c r="BQA129" s="69"/>
      <c r="BQB129" s="69"/>
      <c r="BQC129" s="69"/>
      <c r="BQD129" s="69"/>
      <c r="BQE129" s="69"/>
      <c r="BQF129" s="69"/>
      <c r="BQG129" s="69"/>
      <c r="BQH129" s="69"/>
      <c r="BQI129" s="69"/>
      <c r="BQJ129" s="69"/>
      <c r="BQK129" s="69"/>
      <c r="BQL129" s="69"/>
      <c r="BQM129" s="69"/>
      <c r="BQN129" s="69"/>
      <c r="BQO129" s="69"/>
      <c r="BQP129" s="69"/>
      <c r="BQQ129" s="69"/>
      <c r="BQR129" s="69"/>
      <c r="BQS129" s="69"/>
      <c r="BQT129" s="69"/>
      <c r="BQU129" s="69"/>
      <c r="BQV129" s="69"/>
      <c r="BQW129" s="69"/>
      <c r="BQX129" s="69"/>
      <c r="BQY129" s="69"/>
      <c r="BQZ129" s="69"/>
      <c r="BRA129" s="69"/>
      <c r="BRB129" s="69"/>
      <c r="BRC129" s="69"/>
      <c r="BRD129" s="69"/>
      <c r="BRE129" s="69"/>
      <c r="BRF129" s="69"/>
      <c r="BRG129" s="69"/>
      <c r="BRH129" s="69"/>
      <c r="BRI129" s="69"/>
      <c r="BRJ129" s="69"/>
      <c r="BRK129" s="69"/>
      <c r="BRL129" s="69"/>
      <c r="BRM129" s="69"/>
      <c r="BRN129" s="69"/>
      <c r="BRO129" s="69"/>
      <c r="BRP129" s="69"/>
      <c r="BRQ129" s="69"/>
      <c r="BRR129" s="69"/>
      <c r="BRS129" s="69"/>
      <c r="BRT129" s="69"/>
      <c r="BRU129" s="69"/>
      <c r="BRV129" s="69"/>
      <c r="BRW129" s="69"/>
      <c r="BRX129" s="69"/>
      <c r="BRY129" s="69"/>
      <c r="BRZ129" s="69"/>
      <c r="BSA129" s="69"/>
      <c r="BSB129" s="69"/>
      <c r="BSC129" s="69"/>
      <c r="BSD129" s="69"/>
      <c r="BSE129" s="69"/>
      <c r="BSF129" s="69"/>
      <c r="BSG129" s="69"/>
      <c r="BSH129" s="69"/>
      <c r="BSI129" s="69"/>
      <c r="BSJ129" s="69"/>
      <c r="BSK129" s="69"/>
      <c r="BSL129" s="69"/>
      <c r="BSM129" s="69"/>
      <c r="BSN129" s="69"/>
      <c r="BSO129" s="69"/>
      <c r="BSP129" s="69"/>
      <c r="BSQ129" s="69"/>
      <c r="BSR129" s="69"/>
      <c r="BSS129" s="69"/>
      <c r="BST129" s="69"/>
      <c r="BSU129" s="69"/>
      <c r="BSV129" s="69"/>
      <c r="BSW129" s="69"/>
      <c r="BSX129" s="69"/>
      <c r="BSY129" s="69"/>
      <c r="BSZ129" s="69"/>
      <c r="BTA129" s="69"/>
      <c r="BTB129" s="69"/>
      <c r="BTC129" s="69"/>
      <c r="BTD129" s="69"/>
      <c r="BTE129" s="69"/>
      <c r="BTF129" s="69"/>
      <c r="BTG129" s="69"/>
      <c r="BTH129" s="69"/>
      <c r="BTI129" s="69"/>
      <c r="BTJ129" s="69"/>
      <c r="BTK129" s="69"/>
      <c r="BTL129" s="69"/>
      <c r="BTM129" s="69"/>
      <c r="BTN129" s="69"/>
      <c r="BTO129" s="69"/>
      <c r="BTP129" s="69"/>
      <c r="BTQ129" s="69"/>
      <c r="BTR129" s="69"/>
      <c r="BTS129" s="69"/>
      <c r="BTT129" s="69"/>
      <c r="BTU129" s="69"/>
      <c r="BTV129" s="69"/>
      <c r="BTW129" s="69"/>
      <c r="BTX129" s="69"/>
      <c r="BTY129" s="69"/>
      <c r="BTZ129" s="69"/>
      <c r="BUA129" s="69"/>
      <c r="BUB129" s="69"/>
      <c r="BUC129" s="69"/>
      <c r="BUD129" s="69"/>
      <c r="BUE129" s="69"/>
      <c r="BUF129" s="69"/>
      <c r="BUG129" s="69"/>
      <c r="BUH129" s="69"/>
      <c r="BUI129" s="69"/>
      <c r="BUJ129" s="69"/>
      <c r="BUK129" s="69"/>
      <c r="BUL129" s="69"/>
      <c r="BUM129" s="69"/>
      <c r="BUN129" s="69"/>
      <c r="BUO129" s="69"/>
      <c r="BUP129" s="69"/>
      <c r="BUQ129" s="69"/>
      <c r="BUR129" s="69"/>
      <c r="BUS129" s="69"/>
      <c r="BUT129" s="69"/>
      <c r="BUU129" s="69"/>
      <c r="BUV129" s="69"/>
      <c r="BUW129" s="69"/>
      <c r="BUX129" s="69"/>
      <c r="BUY129" s="69"/>
      <c r="BUZ129" s="69"/>
      <c r="BVA129" s="69"/>
      <c r="BVB129" s="69"/>
      <c r="BVC129" s="69"/>
      <c r="BVD129" s="69"/>
      <c r="BVE129" s="69"/>
      <c r="BVF129" s="69"/>
      <c r="BVG129" s="69"/>
      <c r="BVH129" s="69"/>
      <c r="BVI129" s="69"/>
      <c r="BVJ129" s="69"/>
      <c r="BVK129" s="69"/>
      <c r="BVL129" s="69"/>
      <c r="BVM129" s="69"/>
      <c r="BVN129" s="69"/>
      <c r="BVO129" s="69"/>
      <c r="BVP129" s="69"/>
      <c r="BVQ129" s="69"/>
      <c r="BVR129" s="69"/>
      <c r="BVS129" s="69"/>
      <c r="BVT129" s="69"/>
      <c r="BVU129" s="69"/>
      <c r="BVV129" s="69"/>
      <c r="BVW129" s="69"/>
      <c r="BVX129" s="69"/>
      <c r="BVY129" s="69"/>
      <c r="BVZ129" s="69"/>
      <c r="BWA129" s="69"/>
      <c r="BWB129" s="69"/>
      <c r="BWC129" s="69"/>
      <c r="BWD129" s="69"/>
      <c r="BWE129" s="69"/>
      <c r="BWF129" s="69"/>
      <c r="BWG129" s="69"/>
      <c r="BWH129" s="69"/>
      <c r="BWI129" s="69"/>
      <c r="BWJ129" s="69"/>
      <c r="BWK129" s="69"/>
      <c r="BWL129" s="69"/>
      <c r="BWM129" s="69"/>
      <c r="BWN129" s="69"/>
      <c r="BWO129" s="69"/>
      <c r="BWP129" s="69"/>
      <c r="BWQ129" s="69"/>
      <c r="BWR129" s="69"/>
      <c r="BWS129" s="69"/>
      <c r="BWT129" s="69"/>
      <c r="BWU129" s="69"/>
      <c r="BWV129" s="69"/>
      <c r="BWW129" s="69"/>
      <c r="BWX129" s="69"/>
      <c r="BWY129" s="69"/>
      <c r="BWZ129" s="69"/>
      <c r="BXA129" s="69"/>
      <c r="BXB129" s="69"/>
      <c r="BXC129" s="69"/>
      <c r="BXD129" s="69"/>
      <c r="BXE129" s="69"/>
      <c r="BXF129" s="69"/>
      <c r="BXG129" s="69"/>
      <c r="BXH129" s="69"/>
      <c r="BXI129" s="69"/>
      <c r="BXJ129" s="69"/>
      <c r="BXK129" s="69"/>
      <c r="BXL129" s="69"/>
      <c r="BXM129" s="69"/>
      <c r="BXN129" s="69"/>
      <c r="BXO129" s="69"/>
      <c r="BXP129" s="69"/>
      <c r="BXQ129" s="69"/>
      <c r="BXR129" s="69"/>
      <c r="BXS129" s="69"/>
      <c r="BXT129" s="69"/>
      <c r="BXU129" s="69"/>
      <c r="BXV129" s="69"/>
      <c r="BXW129" s="69"/>
      <c r="BXX129" s="69"/>
      <c r="BXY129" s="69"/>
      <c r="BXZ129" s="69"/>
      <c r="BYA129" s="69"/>
      <c r="BYB129" s="69"/>
      <c r="BYC129" s="69"/>
      <c r="BYD129" s="69"/>
      <c r="BYE129" s="69"/>
      <c r="BYF129" s="69"/>
      <c r="BYG129" s="69"/>
      <c r="BYH129" s="69"/>
      <c r="BYI129" s="69"/>
      <c r="BYJ129" s="69"/>
      <c r="BYK129" s="69"/>
      <c r="BYL129" s="69"/>
      <c r="BYM129" s="69"/>
      <c r="BYN129" s="69"/>
      <c r="BYO129" s="69"/>
      <c r="BYP129" s="69"/>
      <c r="BYQ129" s="69"/>
      <c r="BYR129" s="69"/>
      <c r="BYS129" s="69"/>
      <c r="BYT129" s="69"/>
      <c r="BYU129" s="69"/>
      <c r="BYV129" s="69"/>
      <c r="BYW129" s="69"/>
      <c r="BYX129" s="69"/>
      <c r="BYY129" s="69"/>
      <c r="BYZ129" s="69"/>
      <c r="BZA129" s="69"/>
      <c r="BZB129" s="69"/>
      <c r="BZC129" s="69"/>
      <c r="BZD129" s="69"/>
      <c r="BZE129" s="69"/>
      <c r="BZF129" s="69"/>
      <c r="BZG129" s="69"/>
      <c r="BZH129" s="69"/>
      <c r="BZI129" s="69"/>
      <c r="BZJ129" s="69"/>
      <c r="BZK129" s="69"/>
      <c r="BZL129" s="69"/>
      <c r="BZM129" s="69"/>
      <c r="BZN129" s="69"/>
      <c r="BZO129" s="69"/>
      <c r="BZP129" s="69"/>
      <c r="BZQ129" s="69"/>
      <c r="BZR129" s="69"/>
      <c r="BZS129" s="69"/>
      <c r="BZT129" s="69"/>
      <c r="BZU129" s="69"/>
      <c r="BZV129" s="69"/>
      <c r="BZW129" s="69"/>
      <c r="BZX129" s="69"/>
      <c r="BZY129" s="69"/>
      <c r="BZZ129" s="69"/>
      <c r="CAA129" s="69"/>
      <c r="CAB129" s="69"/>
      <c r="CAC129" s="69"/>
      <c r="CAD129" s="69"/>
      <c r="CAE129" s="69"/>
      <c r="CAF129" s="69"/>
      <c r="CAG129" s="69"/>
      <c r="CAH129" s="69"/>
      <c r="CAI129" s="69"/>
      <c r="CAJ129" s="69"/>
      <c r="CAK129" s="69"/>
      <c r="CAL129" s="69"/>
      <c r="CAM129" s="69"/>
      <c r="CAN129" s="69"/>
      <c r="CAO129" s="69"/>
      <c r="CAP129" s="69"/>
      <c r="CAQ129" s="69"/>
      <c r="CAR129" s="69"/>
      <c r="CAS129" s="69"/>
      <c r="CAT129" s="69"/>
      <c r="CAU129" s="69"/>
      <c r="CAV129" s="69"/>
      <c r="CAW129" s="69"/>
      <c r="CAX129" s="69"/>
      <c r="CAY129" s="69"/>
      <c r="CAZ129" s="69"/>
      <c r="CBA129" s="69"/>
      <c r="CBB129" s="69"/>
      <c r="CBC129" s="69"/>
      <c r="CBD129" s="69"/>
      <c r="CBE129" s="69"/>
      <c r="CBF129" s="69"/>
      <c r="CBG129" s="69"/>
      <c r="CBH129" s="69"/>
      <c r="CBI129" s="69"/>
      <c r="CBJ129" s="69"/>
      <c r="CBK129" s="69"/>
      <c r="CBL129" s="69"/>
      <c r="CBM129" s="69"/>
      <c r="CBN129" s="69"/>
      <c r="CBO129" s="69"/>
      <c r="CBP129" s="69"/>
      <c r="CBQ129" s="69"/>
      <c r="CBR129" s="69"/>
      <c r="CBS129" s="69"/>
      <c r="CBT129" s="69"/>
      <c r="CBU129" s="69"/>
      <c r="CBV129" s="69"/>
      <c r="CBW129" s="69"/>
      <c r="CBX129" s="69"/>
      <c r="CBY129" s="69"/>
      <c r="CBZ129" s="69"/>
      <c r="CCA129" s="69"/>
      <c r="CCB129" s="69"/>
      <c r="CCC129" s="69"/>
      <c r="CCD129" s="69"/>
      <c r="CCE129" s="69"/>
      <c r="CCF129" s="69"/>
      <c r="CCG129" s="69"/>
      <c r="CCH129" s="69"/>
      <c r="CCI129" s="69"/>
      <c r="CCJ129" s="69"/>
      <c r="CCK129" s="69"/>
      <c r="CCL129" s="69"/>
      <c r="CCM129" s="69"/>
      <c r="CCN129" s="69"/>
      <c r="CCO129" s="69"/>
      <c r="CCP129" s="69"/>
      <c r="CCQ129" s="69"/>
      <c r="CCR129" s="69"/>
      <c r="CCS129" s="69"/>
      <c r="CCT129" s="69"/>
      <c r="CCU129" s="69"/>
      <c r="CCV129" s="69"/>
      <c r="CCW129" s="69"/>
      <c r="CCX129" s="69"/>
      <c r="CCY129" s="69"/>
      <c r="CCZ129" s="69"/>
      <c r="CDA129" s="69"/>
      <c r="CDB129" s="69"/>
      <c r="CDC129" s="69"/>
      <c r="CDD129" s="69"/>
      <c r="CDE129" s="69"/>
      <c r="CDF129" s="69"/>
      <c r="CDG129" s="69"/>
      <c r="CDH129" s="69"/>
      <c r="CDI129" s="69"/>
      <c r="CDJ129" s="69"/>
      <c r="CDK129" s="69"/>
      <c r="CDL129" s="69"/>
      <c r="CDM129" s="69"/>
      <c r="CDN129" s="69"/>
      <c r="CDO129" s="69"/>
      <c r="CDP129" s="69"/>
      <c r="CDQ129" s="69"/>
      <c r="CDR129" s="69"/>
      <c r="CDS129" s="69"/>
      <c r="CDT129" s="69"/>
      <c r="CDU129" s="69"/>
      <c r="CDV129" s="69"/>
      <c r="CDW129" s="69"/>
      <c r="CDX129" s="69"/>
      <c r="CDY129" s="69"/>
      <c r="CDZ129" s="69"/>
      <c r="CEA129" s="69"/>
      <c r="CEB129" s="69"/>
      <c r="CEC129" s="69"/>
      <c r="CED129" s="69"/>
      <c r="CEE129" s="69"/>
      <c r="CEF129" s="69"/>
      <c r="CEG129" s="69"/>
      <c r="CEH129" s="69"/>
      <c r="CEI129" s="69"/>
      <c r="CEJ129" s="69"/>
      <c r="CEK129" s="69"/>
      <c r="CEL129" s="69"/>
      <c r="CEM129" s="69"/>
      <c r="CEN129" s="69"/>
      <c r="CEO129" s="69"/>
      <c r="CEP129" s="69"/>
      <c r="CEQ129" s="69"/>
      <c r="CER129" s="69"/>
      <c r="CES129" s="69"/>
      <c r="CET129" s="69"/>
      <c r="CEU129" s="69"/>
      <c r="CEV129" s="69"/>
      <c r="CEW129" s="69"/>
      <c r="CEX129" s="69"/>
      <c r="CEY129" s="69"/>
      <c r="CEZ129" s="69"/>
      <c r="CFA129" s="69"/>
      <c r="CFB129" s="69"/>
      <c r="CFC129" s="69"/>
      <c r="CFD129" s="69"/>
      <c r="CFE129" s="69"/>
      <c r="CFF129" s="69"/>
      <c r="CFG129" s="69"/>
      <c r="CFH129" s="69"/>
      <c r="CFI129" s="69"/>
      <c r="CFJ129" s="69"/>
      <c r="CFK129" s="69"/>
      <c r="CFL129" s="69"/>
      <c r="CFM129" s="69"/>
      <c r="CFN129" s="69"/>
      <c r="CFO129" s="69"/>
      <c r="CFP129" s="69"/>
      <c r="CFQ129" s="69"/>
      <c r="CFR129" s="69"/>
      <c r="CFS129" s="69"/>
      <c r="CFT129" s="69"/>
      <c r="CFU129" s="69"/>
      <c r="CFV129" s="69"/>
      <c r="CFW129" s="69"/>
      <c r="CFX129" s="69"/>
      <c r="CFY129" s="69"/>
      <c r="CFZ129" s="69"/>
      <c r="CGA129" s="69"/>
      <c r="CGB129" s="69"/>
      <c r="CGC129" s="69"/>
      <c r="CGD129" s="69"/>
      <c r="CGE129" s="69"/>
      <c r="CGF129" s="69"/>
      <c r="CGG129" s="69"/>
      <c r="CGH129" s="69"/>
      <c r="CGI129" s="69"/>
      <c r="CGJ129" s="69"/>
      <c r="CGK129" s="69"/>
      <c r="CGL129" s="69"/>
      <c r="CGM129" s="69"/>
      <c r="CGN129" s="69"/>
      <c r="CGO129" s="69"/>
      <c r="CGP129" s="69"/>
      <c r="CGQ129" s="69"/>
      <c r="CGR129" s="69"/>
      <c r="CGS129" s="69"/>
      <c r="CGT129" s="69"/>
      <c r="CGU129" s="69"/>
      <c r="CGV129" s="69"/>
      <c r="CGW129" s="69"/>
      <c r="CGX129" s="69"/>
      <c r="CGY129" s="69"/>
      <c r="CGZ129" s="69"/>
      <c r="CHA129" s="69"/>
      <c r="CHB129" s="69"/>
      <c r="CHC129" s="69"/>
      <c r="CHD129" s="69"/>
      <c r="CHE129" s="69"/>
      <c r="CHF129" s="69"/>
      <c r="CHG129" s="69"/>
      <c r="CHH129" s="69"/>
      <c r="CHI129" s="69"/>
      <c r="CHJ129" s="69"/>
      <c r="CHK129" s="69"/>
      <c r="CHL129" s="69"/>
      <c r="CHM129" s="69"/>
      <c r="CHN129" s="69"/>
      <c r="CHO129" s="69"/>
      <c r="CHP129" s="69"/>
      <c r="CHQ129" s="69"/>
      <c r="CHR129" s="69"/>
      <c r="CHS129" s="69"/>
      <c r="CHT129" s="69"/>
      <c r="CHU129" s="69"/>
      <c r="CHV129" s="69"/>
      <c r="CHW129" s="69"/>
      <c r="CHX129" s="69"/>
      <c r="CHY129" s="69"/>
      <c r="CHZ129" s="69"/>
      <c r="CIA129" s="69"/>
      <c r="CIB129" s="69"/>
      <c r="CIC129" s="69"/>
      <c r="CID129" s="69"/>
      <c r="CIE129" s="69"/>
      <c r="CIF129" s="69"/>
      <c r="CIG129" s="69"/>
      <c r="CIH129" s="69"/>
      <c r="CII129" s="69"/>
      <c r="CIJ129" s="69"/>
      <c r="CIK129" s="69"/>
      <c r="CIL129" s="69"/>
      <c r="CIM129" s="69"/>
      <c r="CIN129" s="69"/>
      <c r="CIO129" s="69"/>
      <c r="CIP129" s="69"/>
      <c r="CIQ129" s="69"/>
      <c r="CIR129" s="69"/>
      <c r="CIS129" s="69"/>
      <c r="CIT129" s="69"/>
      <c r="CIU129" s="69"/>
      <c r="CIV129" s="69"/>
      <c r="CIW129" s="69"/>
      <c r="CIX129" s="69"/>
      <c r="CIY129" s="69"/>
      <c r="CIZ129" s="69"/>
      <c r="CJA129" s="69"/>
      <c r="CJB129" s="69"/>
      <c r="CJC129" s="69"/>
      <c r="CJD129" s="69"/>
      <c r="CJE129" s="69"/>
      <c r="CJF129" s="69"/>
      <c r="CJG129" s="69"/>
      <c r="CJH129" s="69"/>
      <c r="CJI129" s="69"/>
      <c r="CJJ129" s="69"/>
      <c r="CJK129" s="69"/>
      <c r="CJL129" s="69"/>
      <c r="CJM129" s="69"/>
      <c r="CJN129" s="69"/>
      <c r="CJO129" s="69"/>
      <c r="CJP129" s="69"/>
      <c r="CJQ129" s="69"/>
      <c r="CJR129" s="69"/>
      <c r="CJS129" s="69"/>
      <c r="CJT129" s="69"/>
      <c r="CJU129" s="69"/>
      <c r="CJV129" s="69"/>
      <c r="CJW129" s="69"/>
      <c r="CJX129" s="69"/>
      <c r="CJY129" s="69"/>
      <c r="CJZ129" s="69"/>
      <c r="CKA129" s="69"/>
      <c r="CKB129" s="69"/>
      <c r="CKC129" s="69"/>
      <c r="CKD129" s="69"/>
      <c r="CKE129" s="69"/>
      <c r="CKF129" s="69"/>
      <c r="CKG129" s="69"/>
      <c r="CKH129" s="69"/>
      <c r="CKI129" s="69"/>
      <c r="CKJ129" s="69"/>
      <c r="CKK129" s="69"/>
      <c r="CKL129" s="69"/>
      <c r="CKM129" s="69"/>
      <c r="CKN129" s="69"/>
      <c r="CKO129" s="69"/>
      <c r="CKP129" s="69"/>
      <c r="CKQ129" s="69"/>
      <c r="CKR129" s="69"/>
      <c r="CKS129" s="69"/>
      <c r="CKT129" s="69"/>
      <c r="CKU129" s="69"/>
      <c r="CKV129" s="69"/>
      <c r="CKW129" s="69"/>
      <c r="CKX129" s="69"/>
      <c r="CKY129" s="69"/>
      <c r="CKZ129" s="69"/>
      <c r="CLA129" s="69"/>
      <c r="CLB129" s="69"/>
      <c r="CLC129" s="69"/>
      <c r="CLD129" s="69"/>
      <c r="CLE129" s="69"/>
      <c r="CLF129" s="69"/>
      <c r="CLG129" s="69"/>
      <c r="CLH129" s="69"/>
      <c r="CLI129" s="69"/>
      <c r="CLJ129" s="69"/>
      <c r="CLK129" s="69"/>
      <c r="CLL129" s="69"/>
      <c r="CLM129" s="69"/>
      <c r="CLN129" s="69"/>
      <c r="CLO129" s="69"/>
      <c r="CLP129" s="69"/>
      <c r="CLQ129" s="69"/>
      <c r="CLR129" s="69"/>
      <c r="CLS129" s="69"/>
      <c r="CLT129" s="69"/>
      <c r="CLU129" s="69"/>
      <c r="CLV129" s="69"/>
      <c r="CLW129" s="69"/>
      <c r="CLX129" s="69"/>
      <c r="CLY129" s="69"/>
      <c r="CLZ129" s="69"/>
      <c r="CMA129" s="69"/>
      <c r="CMB129" s="69"/>
      <c r="CMC129" s="69"/>
      <c r="CMD129" s="69"/>
      <c r="CME129" s="69"/>
      <c r="CMF129" s="69"/>
      <c r="CMG129" s="69"/>
      <c r="CMH129" s="69"/>
      <c r="CMI129" s="69"/>
      <c r="CMJ129" s="69"/>
      <c r="CMK129" s="69"/>
      <c r="CML129" s="69"/>
      <c r="CMM129" s="69"/>
      <c r="CMN129" s="69"/>
      <c r="CMO129" s="69"/>
      <c r="CMP129" s="69"/>
      <c r="CMQ129" s="69"/>
      <c r="CMR129" s="69"/>
      <c r="CMS129" s="69"/>
      <c r="CMT129" s="69"/>
      <c r="CMU129" s="69"/>
      <c r="CMV129" s="69"/>
      <c r="CMW129" s="69"/>
      <c r="CMX129" s="69"/>
      <c r="CMY129" s="69"/>
      <c r="CMZ129" s="69"/>
      <c r="CNA129" s="69"/>
      <c r="CNB129" s="69"/>
      <c r="CNC129" s="69"/>
      <c r="CND129" s="69"/>
      <c r="CNE129" s="69"/>
      <c r="CNF129" s="69"/>
      <c r="CNG129" s="69"/>
      <c r="CNH129" s="69"/>
      <c r="CNI129" s="69"/>
      <c r="CNJ129" s="69"/>
      <c r="CNK129" s="69"/>
      <c r="CNL129" s="69"/>
      <c r="CNM129" s="69"/>
      <c r="CNN129" s="69"/>
      <c r="CNO129" s="69"/>
      <c r="CNP129" s="69"/>
      <c r="CNQ129" s="69"/>
      <c r="CNR129" s="69"/>
      <c r="CNS129" s="69"/>
      <c r="CNT129" s="69"/>
      <c r="CNU129" s="69"/>
      <c r="CNV129" s="69"/>
      <c r="CNW129" s="69"/>
      <c r="CNX129" s="69"/>
      <c r="CNY129" s="69"/>
      <c r="CNZ129" s="69"/>
      <c r="COA129" s="69"/>
      <c r="COB129" s="69"/>
      <c r="COC129" s="69"/>
      <c r="COD129" s="69"/>
      <c r="COE129" s="69"/>
      <c r="COF129" s="69"/>
      <c r="COG129" s="69"/>
      <c r="COH129" s="69"/>
      <c r="COI129" s="69"/>
      <c r="COJ129" s="69"/>
      <c r="COK129" s="69"/>
      <c r="COL129" s="69"/>
      <c r="COM129" s="69"/>
      <c r="CON129" s="69"/>
      <c r="COO129" s="69"/>
      <c r="COP129" s="69"/>
      <c r="COQ129" s="69"/>
      <c r="COR129" s="69"/>
      <c r="COS129" s="69"/>
      <c r="COT129" s="69"/>
      <c r="COU129" s="69"/>
      <c r="COV129" s="69"/>
      <c r="COW129" s="69"/>
      <c r="COX129" s="69"/>
      <c r="COY129" s="69"/>
      <c r="COZ129" s="69"/>
      <c r="CPA129" s="69"/>
      <c r="CPB129" s="69"/>
      <c r="CPC129" s="69"/>
      <c r="CPD129" s="69"/>
      <c r="CPE129" s="69"/>
      <c r="CPF129" s="69"/>
      <c r="CPG129" s="69"/>
      <c r="CPH129" s="69"/>
      <c r="CPI129" s="69"/>
      <c r="CPJ129" s="69"/>
      <c r="CPK129" s="69"/>
      <c r="CPL129" s="69"/>
      <c r="CPM129" s="69"/>
      <c r="CPN129" s="69"/>
      <c r="CPO129" s="69"/>
      <c r="CPP129" s="69"/>
      <c r="CPQ129" s="69"/>
      <c r="CPR129" s="69"/>
      <c r="CPS129" s="69"/>
      <c r="CPT129" s="69"/>
      <c r="CPU129" s="69"/>
      <c r="CPV129" s="69"/>
      <c r="CPW129" s="69"/>
      <c r="CPX129" s="69"/>
      <c r="CPY129" s="69"/>
      <c r="CPZ129" s="69"/>
      <c r="CQA129" s="69"/>
      <c r="CQB129" s="69"/>
      <c r="CQC129" s="69"/>
      <c r="CQD129" s="69"/>
      <c r="CQE129" s="69"/>
      <c r="CQF129" s="69"/>
      <c r="CQG129" s="69"/>
      <c r="CQH129" s="69"/>
      <c r="CQI129" s="69"/>
      <c r="CQJ129" s="69"/>
      <c r="CQK129" s="69"/>
      <c r="CQL129" s="69"/>
      <c r="CQM129" s="69"/>
      <c r="CQN129" s="69"/>
      <c r="CQO129" s="69"/>
      <c r="CQP129" s="69"/>
      <c r="CQQ129" s="69"/>
      <c r="CQR129" s="69"/>
      <c r="CQS129" s="69"/>
      <c r="CQT129" s="69"/>
      <c r="CQU129" s="69"/>
      <c r="CQV129" s="69"/>
      <c r="CQW129" s="69"/>
      <c r="CQX129" s="69"/>
      <c r="CQY129" s="69"/>
      <c r="CQZ129" s="69"/>
      <c r="CRA129" s="69"/>
      <c r="CRB129" s="69"/>
      <c r="CRC129" s="69"/>
      <c r="CRD129" s="69"/>
      <c r="CRE129" s="69"/>
      <c r="CRF129" s="69"/>
      <c r="CRG129" s="69"/>
      <c r="CRH129" s="69"/>
      <c r="CRI129" s="69"/>
      <c r="CRJ129" s="69"/>
      <c r="CRK129" s="69"/>
      <c r="CRL129" s="69"/>
      <c r="CRM129" s="69"/>
      <c r="CRN129" s="69"/>
      <c r="CRO129" s="69"/>
      <c r="CRP129" s="69"/>
      <c r="CRQ129" s="69"/>
      <c r="CRR129" s="69"/>
      <c r="CRS129" s="69"/>
      <c r="CRT129" s="69"/>
      <c r="CRU129" s="69"/>
      <c r="CRV129" s="69"/>
      <c r="CRW129" s="69"/>
      <c r="CRX129" s="69"/>
      <c r="CRY129" s="69"/>
      <c r="CRZ129" s="69"/>
      <c r="CSA129" s="69"/>
      <c r="CSB129" s="69"/>
      <c r="CSC129" s="69"/>
      <c r="CSD129" s="69"/>
      <c r="CSE129" s="69"/>
      <c r="CSF129" s="69"/>
      <c r="CSG129" s="69"/>
      <c r="CSH129" s="69"/>
      <c r="CSI129" s="69"/>
      <c r="CSJ129" s="69"/>
      <c r="CSK129" s="69"/>
      <c r="CSL129" s="69"/>
      <c r="CSM129" s="69"/>
      <c r="CSN129" s="69"/>
      <c r="CSO129" s="69"/>
      <c r="CSP129" s="69"/>
      <c r="CSQ129" s="69"/>
      <c r="CSR129" s="69"/>
      <c r="CSS129" s="69"/>
      <c r="CST129" s="69"/>
      <c r="CSU129" s="69"/>
      <c r="CSV129" s="69"/>
      <c r="CSW129" s="69"/>
      <c r="CSX129" s="69"/>
      <c r="CSY129" s="69"/>
      <c r="CSZ129" s="69"/>
      <c r="CTA129" s="69"/>
      <c r="CTB129" s="69"/>
      <c r="CTC129" s="69"/>
      <c r="CTD129" s="69"/>
      <c r="CTE129" s="69"/>
      <c r="CTF129" s="69"/>
      <c r="CTG129" s="69"/>
      <c r="CTH129" s="69"/>
      <c r="CTI129" s="69"/>
      <c r="CTJ129" s="69"/>
      <c r="CTK129" s="69"/>
      <c r="CTL129" s="69"/>
      <c r="CTM129" s="69"/>
      <c r="CTN129" s="69"/>
      <c r="CTO129" s="69"/>
      <c r="CTP129" s="69"/>
      <c r="CTQ129" s="69"/>
      <c r="CTR129" s="69"/>
      <c r="CTS129" s="69"/>
      <c r="CTT129" s="69"/>
      <c r="CTU129" s="69"/>
      <c r="CTV129" s="69"/>
      <c r="CTW129" s="69"/>
      <c r="CTX129" s="69"/>
      <c r="CTY129" s="69"/>
      <c r="CTZ129" s="69"/>
      <c r="CUA129" s="69"/>
      <c r="CUB129" s="69"/>
      <c r="CUC129" s="69"/>
      <c r="CUD129" s="69"/>
      <c r="CUE129" s="69"/>
      <c r="CUF129" s="69"/>
      <c r="CUG129" s="69"/>
      <c r="CUH129" s="69"/>
      <c r="CUI129" s="69"/>
      <c r="CUJ129" s="69"/>
      <c r="CUK129" s="69"/>
      <c r="CUL129" s="69"/>
      <c r="CUM129" s="69"/>
      <c r="CUN129" s="69"/>
      <c r="CUO129" s="69"/>
      <c r="CUP129" s="69"/>
      <c r="CUQ129" s="69"/>
      <c r="CUR129" s="69"/>
      <c r="CUS129" s="69"/>
      <c r="CUT129" s="69"/>
      <c r="CUU129" s="69"/>
      <c r="CUV129" s="69"/>
      <c r="CUW129" s="69"/>
      <c r="CUX129" s="69"/>
      <c r="CUY129" s="69"/>
      <c r="CUZ129" s="69"/>
      <c r="CVA129" s="69"/>
      <c r="CVB129" s="69"/>
      <c r="CVC129" s="69"/>
      <c r="CVD129" s="69"/>
      <c r="CVE129" s="69"/>
      <c r="CVF129" s="69"/>
      <c r="CVG129" s="69"/>
      <c r="CVH129" s="69"/>
      <c r="CVI129" s="69"/>
      <c r="CVJ129" s="69"/>
      <c r="CVK129" s="69"/>
      <c r="CVL129" s="69"/>
      <c r="CVM129" s="69"/>
      <c r="CVN129" s="69"/>
      <c r="CVO129" s="69"/>
      <c r="CVP129" s="69"/>
      <c r="CVQ129" s="69"/>
      <c r="CVR129" s="69"/>
      <c r="CVS129" s="69"/>
      <c r="CVT129" s="69"/>
      <c r="CVU129" s="69"/>
      <c r="CVV129" s="69"/>
      <c r="CVW129" s="69"/>
      <c r="CVX129" s="69"/>
      <c r="CVY129" s="69"/>
      <c r="CVZ129" s="69"/>
      <c r="CWA129" s="69"/>
      <c r="CWB129" s="69"/>
      <c r="CWC129" s="69"/>
      <c r="CWD129" s="69"/>
      <c r="CWE129" s="69"/>
      <c r="CWF129" s="69"/>
      <c r="CWG129" s="69"/>
      <c r="CWH129" s="69"/>
      <c r="CWI129" s="69"/>
      <c r="CWJ129" s="69"/>
      <c r="CWK129" s="69"/>
      <c r="CWL129" s="69"/>
      <c r="CWM129" s="69"/>
      <c r="CWN129" s="69"/>
      <c r="CWO129" s="69"/>
      <c r="CWP129" s="69"/>
      <c r="CWQ129" s="69"/>
      <c r="CWR129" s="69"/>
      <c r="CWS129" s="69"/>
      <c r="CWT129" s="69"/>
      <c r="CWU129" s="69"/>
      <c r="CWV129" s="69"/>
      <c r="CWW129" s="69"/>
      <c r="CWX129" s="69"/>
      <c r="CWY129" s="69"/>
      <c r="CWZ129" s="69"/>
      <c r="CXA129" s="69"/>
      <c r="CXB129" s="69"/>
      <c r="CXC129" s="69"/>
      <c r="CXD129" s="69"/>
      <c r="CXE129" s="69"/>
      <c r="CXF129" s="69"/>
      <c r="CXG129" s="69"/>
      <c r="CXH129" s="69"/>
      <c r="CXI129" s="69"/>
      <c r="CXJ129" s="69"/>
      <c r="CXK129" s="69"/>
      <c r="CXL129" s="69"/>
      <c r="CXM129" s="69"/>
      <c r="CXN129" s="69"/>
      <c r="CXO129" s="69"/>
      <c r="CXP129" s="69"/>
      <c r="CXQ129" s="69"/>
      <c r="CXR129" s="69"/>
      <c r="CXS129" s="69"/>
      <c r="CXT129" s="69"/>
      <c r="CXU129" s="69"/>
      <c r="CXV129" s="69"/>
      <c r="CXW129" s="69"/>
      <c r="CXX129" s="69"/>
      <c r="CXY129" s="69"/>
      <c r="CXZ129" s="69"/>
      <c r="CYA129" s="69"/>
      <c r="CYB129" s="69"/>
      <c r="CYC129" s="69"/>
      <c r="CYD129" s="69"/>
      <c r="CYE129" s="69"/>
      <c r="CYF129" s="69"/>
      <c r="CYG129" s="69"/>
      <c r="CYH129" s="69"/>
      <c r="CYI129" s="69"/>
      <c r="CYJ129" s="69"/>
      <c r="CYK129" s="69"/>
      <c r="CYL129" s="69"/>
      <c r="CYM129" s="69"/>
      <c r="CYN129" s="69"/>
      <c r="CYO129" s="69"/>
      <c r="CYP129" s="69"/>
      <c r="CYQ129" s="69"/>
      <c r="CYR129" s="69"/>
      <c r="CYS129" s="69"/>
      <c r="CYT129" s="69"/>
      <c r="CYU129" s="69"/>
      <c r="CYV129" s="69"/>
      <c r="CYW129" s="69"/>
      <c r="CYX129" s="69"/>
      <c r="CYY129" s="69"/>
      <c r="CYZ129" s="69"/>
      <c r="CZA129" s="69"/>
      <c r="CZB129" s="69"/>
      <c r="CZC129" s="69"/>
      <c r="CZD129" s="69"/>
      <c r="CZE129" s="69"/>
      <c r="CZF129" s="69"/>
      <c r="CZG129" s="69"/>
      <c r="CZH129" s="69"/>
      <c r="CZI129" s="69"/>
      <c r="CZJ129" s="69"/>
      <c r="CZK129" s="69"/>
      <c r="CZL129" s="69"/>
      <c r="CZM129" s="69"/>
      <c r="CZN129" s="69"/>
      <c r="CZO129" s="69"/>
      <c r="CZP129" s="69"/>
      <c r="CZQ129" s="69"/>
      <c r="CZR129" s="69"/>
      <c r="CZS129" s="69"/>
      <c r="CZT129" s="69"/>
      <c r="CZU129" s="69"/>
      <c r="CZV129" s="69"/>
      <c r="CZW129" s="69"/>
      <c r="CZX129" s="69"/>
      <c r="CZY129" s="69"/>
      <c r="CZZ129" s="69"/>
      <c r="DAA129" s="69"/>
      <c r="DAB129" s="69"/>
      <c r="DAC129" s="69"/>
      <c r="DAD129" s="69"/>
      <c r="DAE129" s="69"/>
      <c r="DAF129" s="69"/>
      <c r="DAG129" s="69"/>
      <c r="DAH129" s="69"/>
      <c r="DAI129" s="69"/>
      <c r="DAJ129" s="69"/>
      <c r="DAK129" s="69"/>
      <c r="DAL129" s="69"/>
      <c r="DAM129" s="69"/>
      <c r="DAN129" s="69"/>
      <c r="DAO129" s="69"/>
      <c r="DAP129" s="69"/>
      <c r="DAQ129" s="69"/>
      <c r="DAR129" s="69"/>
      <c r="DAS129" s="69"/>
      <c r="DAT129" s="69"/>
      <c r="DAU129" s="69"/>
      <c r="DAV129" s="69"/>
      <c r="DAW129" s="69"/>
      <c r="DAX129" s="69"/>
      <c r="DAY129" s="69"/>
      <c r="DAZ129" s="69"/>
      <c r="DBA129" s="69"/>
      <c r="DBB129" s="69"/>
      <c r="DBC129" s="69"/>
      <c r="DBD129" s="69"/>
      <c r="DBE129" s="69"/>
      <c r="DBF129" s="69"/>
      <c r="DBG129" s="69"/>
      <c r="DBH129" s="69"/>
      <c r="DBI129" s="69"/>
      <c r="DBJ129" s="69"/>
      <c r="DBK129" s="69"/>
      <c r="DBL129" s="69"/>
      <c r="DBM129" s="69"/>
      <c r="DBN129" s="69"/>
      <c r="DBO129" s="69"/>
      <c r="DBP129" s="69"/>
      <c r="DBQ129" s="69"/>
      <c r="DBR129" s="69"/>
      <c r="DBS129" s="69"/>
      <c r="DBT129" s="69"/>
      <c r="DBU129" s="69"/>
      <c r="DBV129" s="69"/>
      <c r="DBW129" s="69"/>
      <c r="DBX129" s="69"/>
      <c r="DBY129" s="69"/>
      <c r="DBZ129" s="69"/>
      <c r="DCA129" s="69"/>
      <c r="DCB129" s="69"/>
      <c r="DCC129" s="69"/>
      <c r="DCD129" s="69"/>
      <c r="DCE129" s="69"/>
      <c r="DCF129" s="69"/>
      <c r="DCG129" s="69"/>
      <c r="DCH129" s="69"/>
      <c r="DCI129" s="69"/>
      <c r="DCJ129" s="69"/>
      <c r="DCK129" s="69"/>
      <c r="DCL129" s="69"/>
      <c r="DCM129" s="69"/>
      <c r="DCN129" s="69"/>
      <c r="DCO129" s="69"/>
      <c r="DCP129" s="69"/>
      <c r="DCQ129" s="69"/>
      <c r="DCR129" s="69"/>
      <c r="DCS129" s="69"/>
      <c r="DCT129" s="69"/>
      <c r="DCU129" s="69"/>
      <c r="DCV129" s="69"/>
      <c r="DCW129" s="69"/>
      <c r="DCX129" s="69"/>
      <c r="DCY129" s="69"/>
      <c r="DCZ129" s="69"/>
      <c r="DDA129" s="69"/>
      <c r="DDB129" s="69"/>
      <c r="DDC129" s="69"/>
      <c r="DDD129" s="69"/>
      <c r="DDE129" s="69"/>
      <c r="DDF129" s="69"/>
      <c r="DDG129" s="69"/>
      <c r="DDH129" s="69"/>
      <c r="DDI129" s="69"/>
      <c r="DDJ129" s="69"/>
      <c r="DDK129" s="69"/>
      <c r="DDL129" s="69"/>
      <c r="DDM129" s="69"/>
      <c r="DDN129" s="69"/>
      <c r="DDO129" s="69"/>
      <c r="DDP129" s="69"/>
      <c r="DDQ129" s="69"/>
      <c r="DDR129" s="69"/>
      <c r="DDS129" s="69"/>
      <c r="DDT129" s="69"/>
      <c r="DDU129" s="69"/>
      <c r="DDV129" s="69"/>
      <c r="DDW129" s="69"/>
      <c r="DDX129" s="69"/>
      <c r="DDY129" s="69"/>
      <c r="DDZ129" s="69"/>
      <c r="DEA129" s="69"/>
      <c r="DEB129" s="69"/>
      <c r="DEC129" s="69"/>
      <c r="DED129" s="69"/>
      <c r="DEE129" s="69"/>
      <c r="DEF129" s="69"/>
      <c r="DEG129" s="69"/>
      <c r="DEH129" s="69"/>
      <c r="DEI129" s="69"/>
      <c r="DEJ129" s="69"/>
      <c r="DEK129" s="69"/>
      <c r="DEL129" s="69"/>
      <c r="DEM129" s="69"/>
      <c r="DEN129" s="69"/>
      <c r="DEO129" s="69"/>
      <c r="DEP129" s="69"/>
      <c r="DEQ129" s="69"/>
      <c r="DER129" s="69"/>
      <c r="DES129" s="69"/>
      <c r="DET129" s="69"/>
      <c r="DEU129" s="69"/>
      <c r="DEV129" s="69"/>
      <c r="DEW129" s="69"/>
      <c r="DEX129" s="69"/>
      <c r="DEY129" s="69"/>
      <c r="DEZ129" s="69"/>
      <c r="DFA129" s="69"/>
      <c r="DFB129" s="69"/>
      <c r="DFC129" s="69"/>
      <c r="DFD129" s="69"/>
      <c r="DFE129" s="69"/>
      <c r="DFF129" s="69"/>
      <c r="DFG129" s="69"/>
      <c r="DFH129" s="69"/>
      <c r="DFI129" s="69"/>
      <c r="DFJ129" s="69"/>
      <c r="DFK129" s="69"/>
      <c r="DFL129" s="69"/>
      <c r="DFM129" s="69"/>
      <c r="DFN129" s="69"/>
      <c r="DFO129" s="69"/>
      <c r="DFP129" s="69"/>
      <c r="DFQ129" s="69"/>
      <c r="DFR129" s="69"/>
      <c r="DFS129" s="69"/>
      <c r="DFT129" s="69"/>
      <c r="DFU129" s="69"/>
      <c r="DFV129" s="69"/>
      <c r="DFW129" s="69"/>
      <c r="DFX129" s="69"/>
      <c r="DFY129" s="69"/>
      <c r="DFZ129" s="69"/>
      <c r="DGA129" s="69"/>
      <c r="DGB129" s="69"/>
      <c r="DGC129" s="69"/>
      <c r="DGD129" s="69"/>
      <c r="DGE129" s="69"/>
      <c r="DGF129" s="69"/>
      <c r="DGG129" s="69"/>
      <c r="DGH129" s="69"/>
      <c r="DGI129" s="69"/>
      <c r="DGJ129" s="69"/>
      <c r="DGK129" s="69"/>
      <c r="DGL129" s="69"/>
      <c r="DGM129" s="69"/>
      <c r="DGN129" s="69"/>
      <c r="DGO129" s="69"/>
      <c r="DGP129" s="69"/>
      <c r="DGQ129" s="69"/>
      <c r="DGR129" s="69"/>
      <c r="DGS129" s="69"/>
      <c r="DGT129" s="69"/>
      <c r="DGU129" s="69"/>
      <c r="DGV129" s="69"/>
      <c r="DGW129" s="69"/>
      <c r="DGX129" s="69"/>
      <c r="DGY129" s="69"/>
      <c r="DGZ129" s="69"/>
      <c r="DHA129" s="69"/>
      <c r="DHB129" s="69"/>
      <c r="DHC129" s="69"/>
      <c r="DHD129" s="69"/>
      <c r="DHE129" s="69"/>
      <c r="DHF129" s="69"/>
      <c r="DHG129" s="69"/>
      <c r="DHH129" s="69"/>
      <c r="DHI129" s="69"/>
      <c r="DHJ129" s="69"/>
      <c r="DHK129" s="69"/>
      <c r="DHL129" s="69"/>
      <c r="DHM129" s="69"/>
      <c r="DHN129" s="69"/>
      <c r="DHO129" s="69"/>
      <c r="DHP129" s="69"/>
      <c r="DHQ129" s="69"/>
      <c r="DHR129" s="69"/>
      <c r="DHS129" s="69"/>
      <c r="DHT129" s="69"/>
      <c r="DHU129" s="69"/>
      <c r="DHV129" s="69"/>
      <c r="DHW129" s="69"/>
      <c r="DHX129" s="69"/>
      <c r="DHY129" s="69"/>
      <c r="DHZ129" s="69"/>
      <c r="DIA129" s="69"/>
      <c r="DIB129" s="69"/>
      <c r="DIC129" s="69"/>
      <c r="DID129" s="69"/>
      <c r="DIE129" s="69"/>
      <c r="DIF129" s="69"/>
      <c r="DIG129" s="69"/>
      <c r="DIH129" s="69"/>
      <c r="DII129" s="69"/>
      <c r="DIJ129" s="69"/>
      <c r="DIK129" s="69"/>
      <c r="DIL129" s="69"/>
      <c r="DIM129" s="69"/>
      <c r="DIN129" s="69"/>
      <c r="DIO129" s="69"/>
      <c r="DIP129" s="69"/>
      <c r="DIQ129" s="69"/>
      <c r="DIR129" s="69"/>
      <c r="DIS129" s="69"/>
      <c r="DIT129" s="69"/>
      <c r="DIU129" s="69"/>
      <c r="DIV129" s="69"/>
      <c r="DIW129" s="69"/>
      <c r="DIX129" s="69"/>
      <c r="DIY129" s="69"/>
      <c r="DIZ129" s="69"/>
      <c r="DJA129" s="69"/>
      <c r="DJB129" s="69"/>
      <c r="DJC129" s="69"/>
      <c r="DJD129" s="69"/>
      <c r="DJE129" s="69"/>
      <c r="DJF129" s="69"/>
      <c r="DJG129" s="69"/>
      <c r="DJH129" s="69"/>
      <c r="DJI129" s="69"/>
      <c r="DJJ129" s="69"/>
      <c r="DJK129" s="69"/>
      <c r="DJL129" s="69"/>
      <c r="DJM129" s="69"/>
      <c r="DJN129" s="69"/>
      <c r="DJO129" s="69"/>
      <c r="DJP129" s="69"/>
      <c r="DJQ129" s="69"/>
      <c r="DJR129" s="69"/>
      <c r="DJS129" s="69"/>
      <c r="DJT129" s="69"/>
      <c r="DJU129" s="69"/>
      <c r="DJV129" s="69"/>
      <c r="DJW129" s="69"/>
      <c r="DJX129" s="69"/>
      <c r="DJY129" s="69"/>
      <c r="DJZ129" s="69"/>
      <c r="DKA129" s="69"/>
      <c r="DKB129" s="69"/>
      <c r="DKC129" s="69"/>
      <c r="DKD129" s="69"/>
      <c r="DKE129" s="69"/>
      <c r="DKF129" s="69"/>
      <c r="DKG129" s="69"/>
      <c r="DKH129" s="69"/>
      <c r="DKI129" s="69"/>
      <c r="DKJ129" s="69"/>
      <c r="DKK129" s="69"/>
      <c r="DKL129" s="69"/>
      <c r="DKM129" s="69"/>
      <c r="DKN129" s="69"/>
      <c r="DKO129" s="69"/>
      <c r="DKP129" s="69"/>
      <c r="DKQ129" s="69"/>
      <c r="DKR129" s="69"/>
      <c r="DKS129" s="69"/>
      <c r="DKT129" s="69"/>
      <c r="DKU129" s="69"/>
      <c r="DKV129" s="69"/>
      <c r="DKW129" s="69"/>
      <c r="DKX129" s="69"/>
      <c r="DKY129" s="69"/>
      <c r="DKZ129" s="69"/>
      <c r="DLA129" s="69"/>
      <c r="DLB129" s="69"/>
      <c r="DLC129" s="69"/>
      <c r="DLD129" s="69"/>
      <c r="DLE129" s="69"/>
      <c r="DLF129" s="69"/>
      <c r="DLG129" s="69"/>
      <c r="DLH129" s="69"/>
      <c r="DLI129" s="69"/>
      <c r="DLJ129" s="69"/>
      <c r="DLK129" s="69"/>
      <c r="DLL129" s="69"/>
      <c r="DLM129" s="69"/>
      <c r="DLN129" s="69"/>
      <c r="DLO129" s="69"/>
      <c r="DLP129" s="69"/>
      <c r="DLQ129" s="69"/>
      <c r="DLR129" s="69"/>
      <c r="DLS129" s="69"/>
      <c r="DLT129" s="69"/>
      <c r="DLU129" s="69"/>
      <c r="DLV129" s="69"/>
      <c r="DLW129" s="69"/>
      <c r="DLX129" s="69"/>
      <c r="DLY129" s="69"/>
      <c r="DLZ129" s="69"/>
      <c r="DMA129" s="69"/>
      <c r="DMB129" s="69"/>
      <c r="DMC129" s="69"/>
      <c r="DMD129" s="69"/>
      <c r="DME129" s="69"/>
      <c r="DMF129" s="69"/>
      <c r="DMG129" s="69"/>
      <c r="DMH129" s="69"/>
      <c r="DMI129" s="69"/>
      <c r="DMJ129" s="69"/>
      <c r="DMK129" s="69"/>
      <c r="DML129" s="69"/>
      <c r="DMM129" s="69"/>
      <c r="DMN129" s="69"/>
      <c r="DMO129" s="69"/>
      <c r="DMP129" s="69"/>
      <c r="DMQ129" s="69"/>
      <c r="DMR129" s="69"/>
      <c r="DMS129" s="69"/>
      <c r="DMT129" s="69"/>
      <c r="DMU129" s="69"/>
      <c r="DMV129" s="69"/>
      <c r="DMW129" s="69"/>
      <c r="DMX129" s="69"/>
      <c r="DMY129" s="69"/>
      <c r="DMZ129" s="69"/>
      <c r="DNA129" s="69"/>
      <c r="DNB129" s="69"/>
      <c r="DNC129" s="69"/>
      <c r="DND129" s="69"/>
      <c r="DNE129" s="69"/>
      <c r="DNF129" s="69"/>
      <c r="DNG129" s="69"/>
      <c r="DNH129" s="69"/>
      <c r="DNI129" s="69"/>
      <c r="DNJ129" s="69"/>
      <c r="DNK129" s="69"/>
      <c r="DNL129" s="69"/>
      <c r="DNM129" s="69"/>
      <c r="DNN129" s="69"/>
      <c r="DNO129" s="69"/>
      <c r="DNP129" s="69"/>
      <c r="DNQ129" s="69"/>
      <c r="DNR129" s="69"/>
      <c r="DNS129" s="69"/>
      <c r="DNT129" s="69"/>
      <c r="DNU129" s="69"/>
      <c r="DNV129" s="69"/>
      <c r="DNW129" s="69"/>
      <c r="DNX129" s="69"/>
      <c r="DNY129" s="69"/>
      <c r="DNZ129" s="69"/>
      <c r="DOA129" s="69"/>
      <c r="DOB129" s="69"/>
      <c r="DOC129" s="69"/>
      <c r="DOD129" s="69"/>
      <c r="DOE129" s="69"/>
      <c r="DOF129" s="69"/>
      <c r="DOG129" s="69"/>
      <c r="DOH129" s="69"/>
      <c r="DOI129" s="69"/>
      <c r="DOJ129" s="69"/>
      <c r="DOK129" s="69"/>
      <c r="DOL129" s="69"/>
      <c r="DOM129" s="69"/>
      <c r="DON129" s="69"/>
      <c r="DOO129" s="69"/>
      <c r="DOP129" s="69"/>
      <c r="DOQ129" s="69"/>
      <c r="DOR129" s="69"/>
      <c r="DOS129" s="69"/>
      <c r="DOT129" s="69"/>
      <c r="DOU129" s="69"/>
      <c r="DOV129" s="69"/>
      <c r="DOW129" s="69"/>
      <c r="DOX129" s="69"/>
      <c r="DOY129" s="69"/>
      <c r="DOZ129" s="69"/>
      <c r="DPA129" s="69"/>
      <c r="DPB129" s="69"/>
      <c r="DPC129" s="69"/>
      <c r="DPD129" s="69"/>
      <c r="DPE129" s="69"/>
      <c r="DPF129" s="69"/>
      <c r="DPG129" s="69"/>
      <c r="DPH129" s="69"/>
      <c r="DPI129" s="69"/>
      <c r="DPJ129" s="69"/>
      <c r="DPK129" s="69"/>
      <c r="DPL129" s="69"/>
      <c r="DPM129" s="69"/>
      <c r="DPN129" s="69"/>
      <c r="DPO129" s="69"/>
      <c r="DPP129" s="69"/>
      <c r="DPQ129" s="69"/>
      <c r="DPR129" s="69"/>
      <c r="DPS129" s="69"/>
      <c r="DPT129" s="69"/>
      <c r="DPU129" s="69"/>
      <c r="DPV129" s="69"/>
      <c r="DPW129" s="69"/>
      <c r="DPX129" s="69"/>
      <c r="DPY129" s="69"/>
      <c r="DPZ129" s="69"/>
      <c r="DQA129" s="69"/>
      <c r="DQB129" s="69"/>
      <c r="DQC129" s="69"/>
      <c r="DQD129" s="69"/>
      <c r="DQE129" s="69"/>
      <c r="DQF129" s="69"/>
      <c r="DQG129" s="69"/>
      <c r="DQH129" s="69"/>
      <c r="DQI129" s="69"/>
      <c r="DQJ129" s="69"/>
      <c r="DQK129" s="69"/>
      <c r="DQL129" s="69"/>
      <c r="DQM129" s="69"/>
      <c r="DQN129" s="69"/>
      <c r="DQO129" s="69"/>
      <c r="DQP129" s="69"/>
      <c r="DQQ129" s="69"/>
      <c r="DQR129" s="69"/>
      <c r="DQS129" s="69"/>
      <c r="DQT129" s="69"/>
      <c r="DQU129" s="69"/>
      <c r="DQV129" s="69"/>
      <c r="DQW129" s="69"/>
      <c r="DQX129" s="69"/>
      <c r="DQY129" s="69"/>
      <c r="DQZ129" s="69"/>
      <c r="DRA129" s="69"/>
      <c r="DRB129" s="69"/>
      <c r="DRC129" s="69"/>
      <c r="DRD129" s="69"/>
      <c r="DRE129" s="69"/>
      <c r="DRF129" s="69"/>
      <c r="DRG129" s="69"/>
      <c r="DRH129" s="69"/>
      <c r="DRI129" s="69"/>
      <c r="DRJ129" s="69"/>
      <c r="DRK129" s="69"/>
      <c r="DRL129" s="69"/>
      <c r="DRM129" s="69"/>
      <c r="DRN129" s="69"/>
      <c r="DRO129" s="69"/>
      <c r="DRP129" s="69"/>
      <c r="DRQ129" s="69"/>
      <c r="DRR129" s="69"/>
      <c r="DRS129" s="69"/>
      <c r="DRT129" s="69"/>
      <c r="DRU129" s="69"/>
      <c r="DRV129" s="69"/>
      <c r="DRW129" s="69"/>
      <c r="DRX129" s="69"/>
      <c r="DRY129" s="69"/>
      <c r="DRZ129" s="69"/>
      <c r="DSA129" s="69"/>
      <c r="DSB129" s="69"/>
      <c r="DSC129" s="69"/>
      <c r="DSD129" s="69"/>
      <c r="DSE129" s="69"/>
      <c r="DSF129" s="69"/>
      <c r="DSG129" s="69"/>
      <c r="DSH129" s="69"/>
      <c r="DSI129" s="69"/>
      <c r="DSJ129" s="69"/>
      <c r="DSK129" s="69"/>
      <c r="DSL129" s="69"/>
      <c r="DSM129" s="69"/>
      <c r="DSN129" s="69"/>
      <c r="DSO129" s="69"/>
      <c r="DSP129" s="69"/>
      <c r="DSQ129" s="69"/>
      <c r="DSR129" s="69"/>
      <c r="DSS129" s="69"/>
      <c r="DST129" s="69"/>
      <c r="DSU129" s="69"/>
      <c r="DSV129" s="69"/>
      <c r="DSW129" s="69"/>
      <c r="DSX129" s="69"/>
      <c r="DSY129" s="69"/>
      <c r="DSZ129" s="69"/>
      <c r="DTA129" s="69"/>
      <c r="DTB129" s="69"/>
      <c r="DTC129" s="69"/>
      <c r="DTD129" s="69"/>
      <c r="DTE129" s="69"/>
      <c r="DTF129" s="69"/>
      <c r="DTG129" s="69"/>
      <c r="DTH129" s="69"/>
      <c r="DTI129" s="69"/>
      <c r="DTJ129" s="69"/>
      <c r="DTK129" s="69"/>
      <c r="DTL129" s="69"/>
      <c r="DTM129" s="69"/>
      <c r="DTN129" s="69"/>
      <c r="DTO129" s="69"/>
      <c r="DTP129" s="69"/>
      <c r="DTQ129" s="69"/>
      <c r="DTR129" s="69"/>
      <c r="DTS129" s="69"/>
      <c r="DTT129" s="69"/>
      <c r="DTU129" s="69"/>
      <c r="DTV129" s="69"/>
      <c r="DTW129" s="69"/>
      <c r="DTX129" s="69"/>
      <c r="DTY129" s="69"/>
      <c r="DTZ129" s="69"/>
      <c r="DUA129" s="69"/>
      <c r="DUB129" s="69"/>
      <c r="DUC129" s="69"/>
      <c r="DUD129" s="69"/>
      <c r="DUE129" s="69"/>
      <c r="DUF129" s="69"/>
      <c r="DUG129" s="69"/>
      <c r="DUH129" s="69"/>
      <c r="DUI129" s="69"/>
      <c r="DUJ129" s="69"/>
      <c r="DUK129" s="69"/>
      <c r="DUL129" s="69"/>
      <c r="DUM129" s="69"/>
      <c r="DUN129" s="69"/>
      <c r="DUO129" s="69"/>
      <c r="DUP129" s="69"/>
      <c r="DUQ129" s="69"/>
      <c r="DUR129" s="69"/>
      <c r="DUS129" s="69"/>
      <c r="DUT129" s="69"/>
      <c r="DUU129" s="69"/>
      <c r="DUV129" s="69"/>
      <c r="DUW129" s="69"/>
      <c r="DUX129" s="69"/>
      <c r="DUY129" s="69"/>
      <c r="DUZ129" s="69"/>
      <c r="DVA129" s="69"/>
      <c r="DVB129" s="69"/>
      <c r="DVC129" s="69"/>
      <c r="DVD129" s="69"/>
      <c r="DVE129" s="69"/>
      <c r="DVF129" s="69"/>
      <c r="DVG129" s="69"/>
      <c r="DVH129" s="69"/>
      <c r="DVI129" s="69"/>
      <c r="DVJ129" s="69"/>
      <c r="DVK129" s="69"/>
      <c r="DVL129" s="69"/>
      <c r="DVM129" s="69"/>
      <c r="DVN129" s="69"/>
      <c r="DVO129" s="69"/>
      <c r="DVP129" s="69"/>
      <c r="DVQ129" s="69"/>
      <c r="DVR129" s="69"/>
      <c r="DVS129" s="69"/>
      <c r="DVT129" s="69"/>
      <c r="DVU129" s="69"/>
      <c r="DVV129" s="69"/>
      <c r="DVW129" s="69"/>
      <c r="DVX129" s="69"/>
      <c r="DVY129" s="69"/>
      <c r="DVZ129" s="69"/>
      <c r="DWA129" s="69"/>
      <c r="DWB129" s="69"/>
      <c r="DWC129" s="69"/>
      <c r="DWD129" s="69"/>
      <c r="DWE129" s="69"/>
      <c r="DWF129" s="69"/>
      <c r="DWG129" s="69"/>
      <c r="DWH129" s="69"/>
      <c r="DWI129" s="69"/>
      <c r="DWJ129" s="69"/>
      <c r="DWK129" s="69"/>
      <c r="DWL129" s="69"/>
      <c r="DWM129" s="69"/>
      <c r="DWN129" s="69"/>
      <c r="DWO129" s="69"/>
      <c r="DWP129" s="69"/>
      <c r="DWQ129" s="69"/>
      <c r="DWR129" s="69"/>
      <c r="DWS129" s="69"/>
      <c r="DWT129" s="69"/>
      <c r="DWU129" s="69"/>
      <c r="DWV129" s="69"/>
      <c r="DWW129" s="69"/>
      <c r="DWX129" s="69"/>
      <c r="DWY129" s="69"/>
      <c r="DWZ129" s="69"/>
      <c r="DXA129" s="69"/>
      <c r="DXB129" s="69"/>
      <c r="DXC129" s="69"/>
      <c r="DXD129" s="69"/>
      <c r="DXE129" s="69"/>
      <c r="DXF129" s="69"/>
      <c r="DXG129" s="69"/>
      <c r="DXH129" s="69"/>
      <c r="DXI129" s="69"/>
      <c r="DXJ129" s="69"/>
      <c r="DXK129" s="69"/>
      <c r="DXL129" s="69"/>
      <c r="DXM129" s="69"/>
      <c r="DXN129" s="69"/>
      <c r="DXO129" s="69"/>
      <c r="DXP129" s="69"/>
      <c r="DXQ129" s="69"/>
      <c r="DXR129" s="69"/>
      <c r="DXS129" s="69"/>
      <c r="DXT129" s="69"/>
      <c r="DXU129" s="69"/>
      <c r="DXV129" s="69"/>
      <c r="DXW129" s="69"/>
      <c r="DXX129" s="69"/>
      <c r="DXY129" s="69"/>
      <c r="DXZ129" s="69"/>
      <c r="DYA129" s="69"/>
      <c r="DYB129" s="69"/>
      <c r="DYC129" s="69"/>
      <c r="DYD129" s="69"/>
      <c r="DYE129" s="69"/>
      <c r="DYF129" s="69"/>
      <c r="DYG129" s="69"/>
      <c r="DYH129" s="69"/>
      <c r="DYI129" s="69"/>
      <c r="DYJ129" s="69"/>
      <c r="DYK129" s="69"/>
      <c r="DYL129" s="69"/>
      <c r="DYM129" s="69"/>
      <c r="DYN129" s="69"/>
      <c r="DYO129" s="69"/>
      <c r="DYP129" s="69"/>
      <c r="DYQ129" s="69"/>
      <c r="DYR129" s="69"/>
      <c r="DYS129" s="69"/>
      <c r="DYT129" s="69"/>
      <c r="DYU129" s="69"/>
      <c r="DYV129" s="69"/>
      <c r="DYW129" s="69"/>
      <c r="DYX129" s="69"/>
      <c r="DYY129" s="69"/>
      <c r="DYZ129" s="69"/>
      <c r="DZA129" s="69"/>
      <c r="DZB129" s="69"/>
      <c r="DZC129" s="69"/>
      <c r="DZD129" s="69"/>
      <c r="DZE129" s="69"/>
      <c r="DZF129" s="69"/>
      <c r="DZG129" s="69"/>
      <c r="DZH129" s="69"/>
      <c r="DZI129" s="69"/>
      <c r="DZJ129" s="69"/>
      <c r="DZK129" s="69"/>
      <c r="DZL129" s="69"/>
      <c r="DZM129" s="69"/>
      <c r="DZN129" s="69"/>
      <c r="DZO129" s="69"/>
      <c r="DZP129" s="69"/>
      <c r="DZQ129" s="69"/>
      <c r="DZR129" s="69"/>
      <c r="DZS129" s="69"/>
      <c r="DZT129" s="69"/>
      <c r="DZU129" s="69"/>
      <c r="DZV129" s="69"/>
      <c r="DZW129" s="69"/>
      <c r="DZX129" s="69"/>
      <c r="DZY129" s="69"/>
      <c r="DZZ129" s="69"/>
      <c r="EAA129" s="69"/>
      <c r="EAB129" s="69"/>
      <c r="EAC129" s="69"/>
      <c r="EAD129" s="69"/>
      <c r="EAE129" s="69"/>
      <c r="EAF129" s="69"/>
      <c r="EAG129" s="69"/>
      <c r="EAH129" s="69"/>
      <c r="EAI129" s="69"/>
      <c r="EAJ129" s="69"/>
      <c r="EAK129" s="69"/>
      <c r="EAL129" s="69"/>
      <c r="EAM129" s="69"/>
      <c r="EAN129" s="69"/>
      <c r="EAO129" s="69"/>
      <c r="EAP129" s="69"/>
      <c r="EAQ129" s="69"/>
      <c r="EAR129" s="69"/>
      <c r="EAS129" s="69"/>
      <c r="EAT129" s="69"/>
      <c r="EAU129" s="69"/>
      <c r="EAV129" s="69"/>
      <c r="EAW129" s="69"/>
      <c r="EAX129" s="69"/>
      <c r="EAY129" s="69"/>
      <c r="EAZ129" s="69"/>
      <c r="EBA129" s="69"/>
      <c r="EBB129" s="69"/>
      <c r="EBC129" s="69"/>
      <c r="EBD129" s="69"/>
      <c r="EBE129" s="69"/>
      <c r="EBF129" s="69"/>
      <c r="EBG129" s="69"/>
      <c r="EBH129" s="69"/>
      <c r="EBI129" s="69"/>
      <c r="EBJ129" s="69"/>
      <c r="EBK129" s="69"/>
      <c r="EBL129" s="69"/>
      <c r="EBM129" s="69"/>
      <c r="EBN129" s="69"/>
      <c r="EBO129" s="69"/>
      <c r="EBP129" s="69"/>
      <c r="EBQ129" s="69"/>
      <c r="EBR129" s="69"/>
      <c r="EBS129" s="69"/>
      <c r="EBT129" s="69"/>
      <c r="EBU129" s="69"/>
      <c r="EBV129" s="69"/>
      <c r="EBW129" s="69"/>
      <c r="EBX129" s="69"/>
      <c r="EBY129" s="69"/>
      <c r="EBZ129" s="69"/>
      <c r="ECA129" s="69"/>
      <c r="ECB129" s="69"/>
      <c r="ECC129" s="69"/>
      <c r="ECD129" s="69"/>
      <c r="ECE129" s="69"/>
      <c r="ECF129" s="69"/>
      <c r="ECG129" s="69"/>
      <c r="ECH129" s="69"/>
      <c r="ECI129" s="69"/>
      <c r="ECJ129" s="69"/>
      <c r="ECK129" s="69"/>
      <c r="ECL129" s="69"/>
      <c r="ECM129" s="69"/>
      <c r="ECN129" s="69"/>
      <c r="ECO129" s="69"/>
      <c r="ECP129" s="69"/>
      <c r="ECQ129" s="69"/>
      <c r="ECR129" s="69"/>
      <c r="ECS129" s="69"/>
      <c r="ECT129" s="69"/>
      <c r="ECU129" s="69"/>
      <c r="ECV129" s="69"/>
      <c r="ECW129" s="69"/>
      <c r="ECX129" s="69"/>
      <c r="ECY129" s="69"/>
      <c r="ECZ129" s="69"/>
      <c r="EDA129" s="69"/>
      <c r="EDB129" s="69"/>
      <c r="EDC129" s="69"/>
      <c r="EDD129" s="69"/>
      <c r="EDE129" s="69"/>
      <c r="EDF129" s="69"/>
      <c r="EDG129" s="69"/>
      <c r="EDH129" s="69"/>
      <c r="EDI129" s="69"/>
      <c r="EDJ129" s="69"/>
      <c r="EDK129" s="69"/>
      <c r="EDL129" s="69"/>
      <c r="EDM129" s="69"/>
      <c r="EDN129" s="69"/>
      <c r="EDO129" s="69"/>
      <c r="EDP129" s="69"/>
      <c r="EDQ129" s="69"/>
      <c r="EDR129" s="69"/>
      <c r="EDS129" s="69"/>
      <c r="EDT129" s="69"/>
      <c r="EDU129" s="69"/>
      <c r="EDV129" s="69"/>
      <c r="EDW129" s="69"/>
      <c r="EDX129" s="69"/>
      <c r="EDY129" s="69"/>
      <c r="EDZ129" s="69"/>
      <c r="EEA129" s="69"/>
      <c r="EEB129" s="69"/>
      <c r="EEC129" s="69"/>
      <c r="EED129" s="69"/>
      <c r="EEE129" s="69"/>
      <c r="EEF129" s="69"/>
      <c r="EEG129" s="69"/>
      <c r="EEH129" s="69"/>
      <c r="EEI129" s="69"/>
      <c r="EEJ129" s="69"/>
      <c r="EEK129" s="69"/>
      <c r="EEL129" s="69"/>
      <c r="EEM129" s="69"/>
      <c r="EEN129" s="69"/>
      <c r="EEO129" s="69"/>
      <c r="EEP129" s="69"/>
      <c r="EEQ129" s="69"/>
      <c r="EER129" s="69"/>
      <c r="EES129" s="69"/>
      <c r="EET129" s="69"/>
      <c r="EEU129" s="69"/>
      <c r="EEV129" s="69"/>
      <c r="EEW129" s="69"/>
      <c r="EEX129" s="69"/>
      <c r="EEY129" s="69"/>
      <c r="EEZ129" s="69"/>
      <c r="EFA129" s="69"/>
      <c r="EFB129" s="69"/>
      <c r="EFC129" s="69"/>
      <c r="EFD129" s="69"/>
      <c r="EFE129" s="69"/>
      <c r="EFF129" s="69"/>
      <c r="EFG129" s="69"/>
      <c r="EFH129" s="69"/>
      <c r="EFI129" s="69"/>
      <c r="EFJ129" s="69"/>
      <c r="EFK129" s="69"/>
      <c r="EFL129" s="69"/>
      <c r="EFM129" s="69"/>
      <c r="EFN129" s="69"/>
      <c r="EFO129" s="69"/>
      <c r="EFP129" s="69"/>
      <c r="EFQ129" s="69"/>
      <c r="EFR129" s="69"/>
      <c r="EFS129" s="69"/>
      <c r="EFT129" s="69"/>
      <c r="EFU129" s="69"/>
      <c r="EFV129" s="69"/>
      <c r="EFW129" s="69"/>
      <c r="EFX129" s="69"/>
      <c r="EFY129" s="69"/>
      <c r="EFZ129" s="69"/>
      <c r="EGA129" s="69"/>
      <c r="EGB129" s="69"/>
      <c r="EGC129" s="69"/>
      <c r="EGD129" s="69"/>
      <c r="EGE129" s="69"/>
      <c r="EGF129" s="69"/>
      <c r="EGG129" s="69"/>
      <c r="EGH129" s="69"/>
      <c r="EGI129" s="69"/>
      <c r="EGJ129" s="69"/>
      <c r="EGK129" s="69"/>
      <c r="EGL129" s="69"/>
      <c r="EGM129" s="69"/>
      <c r="EGN129" s="69"/>
      <c r="EGO129" s="69"/>
      <c r="EGP129" s="69"/>
      <c r="EGQ129" s="69"/>
      <c r="EGR129" s="69"/>
      <c r="EGS129" s="69"/>
      <c r="EGT129" s="69"/>
      <c r="EGU129" s="69"/>
      <c r="EGV129" s="69"/>
      <c r="EGW129" s="69"/>
      <c r="EGX129" s="69"/>
      <c r="EGY129" s="69"/>
      <c r="EGZ129" s="69"/>
      <c r="EHA129" s="69"/>
      <c r="EHB129" s="69"/>
      <c r="EHC129" s="69"/>
      <c r="EHD129" s="69"/>
      <c r="EHE129" s="69"/>
      <c r="EHF129" s="69"/>
      <c r="EHG129" s="69"/>
      <c r="EHH129" s="69"/>
      <c r="EHI129" s="69"/>
      <c r="EHJ129" s="69"/>
      <c r="EHK129" s="69"/>
      <c r="EHL129" s="69"/>
      <c r="EHM129" s="69"/>
      <c r="EHN129" s="69"/>
      <c r="EHO129" s="69"/>
      <c r="EHP129" s="69"/>
      <c r="EHQ129" s="69"/>
      <c r="EHR129" s="69"/>
      <c r="EHS129" s="69"/>
      <c r="EHT129" s="69"/>
      <c r="EHU129" s="69"/>
      <c r="EHV129" s="69"/>
      <c r="EHW129" s="69"/>
      <c r="EHX129" s="69"/>
      <c r="EHY129" s="69"/>
      <c r="EHZ129" s="69"/>
      <c r="EIA129" s="69"/>
      <c r="EIB129" s="69"/>
      <c r="EIC129" s="69"/>
      <c r="EID129" s="69"/>
      <c r="EIE129" s="69"/>
      <c r="EIF129" s="69"/>
      <c r="EIG129" s="69"/>
      <c r="EIH129" s="69"/>
      <c r="EII129" s="69"/>
      <c r="EIJ129" s="69"/>
      <c r="EIK129" s="69"/>
      <c r="EIL129" s="69"/>
      <c r="EIM129" s="69"/>
      <c r="EIN129" s="69"/>
      <c r="EIO129" s="69"/>
      <c r="EIP129" s="69"/>
      <c r="EIQ129" s="69"/>
      <c r="EIR129" s="69"/>
      <c r="EIS129" s="69"/>
      <c r="EIT129" s="69"/>
      <c r="EIU129" s="69"/>
      <c r="EIV129" s="69"/>
      <c r="EIW129" s="69"/>
      <c r="EIX129" s="69"/>
      <c r="EIY129" s="69"/>
      <c r="EIZ129" s="69"/>
      <c r="EJA129" s="69"/>
      <c r="EJB129" s="69"/>
      <c r="EJC129" s="69"/>
      <c r="EJD129" s="69"/>
      <c r="EJE129" s="69"/>
      <c r="EJF129" s="69"/>
      <c r="EJG129" s="69"/>
      <c r="EJH129" s="69"/>
      <c r="EJI129" s="69"/>
      <c r="EJJ129" s="69"/>
      <c r="EJK129" s="69"/>
      <c r="EJL129" s="69"/>
      <c r="EJM129" s="69"/>
      <c r="EJN129" s="69"/>
      <c r="EJO129" s="69"/>
      <c r="EJP129" s="69"/>
      <c r="EJQ129" s="69"/>
      <c r="EJR129" s="69"/>
      <c r="EJS129" s="69"/>
      <c r="EJT129" s="69"/>
      <c r="EJU129" s="69"/>
      <c r="EJV129" s="69"/>
      <c r="EJW129" s="69"/>
      <c r="EJX129" s="69"/>
      <c r="EJY129" s="69"/>
      <c r="EJZ129" s="69"/>
      <c r="EKA129" s="69"/>
      <c r="EKB129" s="69"/>
      <c r="EKC129" s="69"/>
      <c r="EKD129" s="69"/>
      <c r="EKE129" s="69"/>
      <c r="EKF129" s="69"/>
      <c r="EKG129" s="69"/>
      <c r="EKH129" s="69"/>
      <c r="EKI129" s="69"/>
      <c r="EKJ129" s="69"/>
      <c r="EKK129" s="69"/>
      <c r="EKL129" s="69"/>
      <c r="EKM129" s="69"/>
      <c r="EKN129" s="69"/>
      <c r="EKO129" s="69"/>
      <c r="EKP129" s="69"/>
      <c r="EKQ129" s="69"/>
      <c r="EKR129" s="69"/>
      <c r="EKS129" s="69"/>
      <c r="EKT129" s="69"/>
      <c r="EKU129" s="69"/>
      <c r="EKV129" s="69"/>
      <c r="EKW129" s="69"/>
      <c r="EKX129" s="69"/>
      <c r="EKY129" s="69"/>
      <c r="EKZ129" s="69"/>
      <c r="ELA129" s="69"/>
      <c r="ELB129" s="69"/>
      <c r="ELC129" s="69"/>
      <c r="ELD129" s="69"/>
      <c r="ELE129" s="69"/>
      <c r="ELF129" s="69"/>
      <c r="ELG129" s="69"/>
      <c r="ELH129" s="69"/>
      <c r="ELI129" s="69"/>
      <c r="ELJ129" s="69"/>
      <c r="ELK129" s="69"/>
      <c r="ELL129" s="69"/>
      <c r="ELM129" s="69"/>
      <c r="ELN129" s="69"/>
      <c r="ELO129" s="69"/>
      <c r="ELP129" s="69"/>
      <c r="ELQ129" s="69"/>
      <c r="ELR129" s="69"/>
      <c r="ELS129" s="69"/>
      <c r="ELT129" s="69"/>
      <c r="ELU129" s="69"/>
      <c r="ELV129" s="69"/>
      <c r="ELW129" s="69"/>
      <c r="ELX129" s="69"/>
      <c r="ELY129" s="69"/>
      <c r="ELZ129" s="69"/>
      <c r="EMA129" s="69"/>
      <c r="EMB129" s="69"/>
      <c r="EMC129" s="69"/>
      <c r="EMD129" s="69"/>
      <c r="EME129" s="69"/>
      <c r="EMF129" s="69"/>
      <c r="EMG129" s="69"/>
      <c r="EMH129" s="69"/>
      <c r="EMI129" s="69"/>
      <c r="EMJ129" s="69"/>
      <c r="EMK129" s="69"/>
      <c r="EML129" s="69"/>
      <c r="EMM129" s="69"/>
      <c r="EMN129" s="69"/>
      <c r="EMO129" s="69"/>
      <c r="EMP129" s="69"/>
      <c r="EMQ129" s="69"/>
      <c r="EMR129" s="69"/>
      <c r="EMS129" s="69"/>
      <c r="EMT129" s="69"/>
      <c r="EMU129" s="69"/>
      <c r="EMV129" s="69"/>
      <c r="EMW129" s="69"/>
      <c r="EMX129" s="69"/>
      <c r="EMY129" s="69"/>
      <c r="EMZ129" s="69"/>
      <c r="ENA129" s="69"/>
      <c r="ENB129" s="69"/>
      <c r="ENC129" s="69"/>
      <c r="END129" s="69"/>
      <c r="ENE129" s="69"/>
      <c r="ENF129" s="69"/>
      <c r="ENG129" s="69"/>
      <c r="ENH129" s="69"/>
      <c r="ENI129" s="69"/>
      <c r="ENJ129" s="69"/>
      <c r="ENK129" s="69"/>
      <c r="ENL129" s="69"/>
      <c r="ENM129" s="69"/>
      <c r="ENN129" s="69"/>
      <c r="ENO129" s="69"/>
      <c r="ENP129" s="69"/>
      <c r="ENQ129" s="69"/>
      <c r="ENR129" s="69"/>
      <c r="ENS129" s="69"/>
      <c r="ENT129" s="69"/>
      <c r="ENU129" s="69"/>
      <c r="ENV129" s="69"/>
      <c r="ENW129" s="69"/>
      <c r="ENX129" s="69"/>
      <c r="ENY129" s="69"/>
      <c r="ENZ129" s="69"/>
      <c r="EOA129" s="69"/>
      <c r="EOB129" s="69"/>
      <c r="EOC129" s="69"/>
      <c r="EOD129" s="69"/>
      <c r="EOE129" s="69"/>
      <c r="EOF129" s="69"/>
      <c r="EOG129" s="69"/>
      <c r="EOH129" s="69"/>
      <c r="EOI129" s="69"/>
      <c r="EOJ129" s="69"/>
      <c r="EOK129" s="69"/>
      <c r="EOL129" s="69"/>
      <c r="EOM129" s="69"/>
      <c r="EON129" s="69"/>
      <c r="EOO129" s="69"/>
      <c r="EOP129" s="69"/>
      <c r="EOQ129" s="69"/>
      <c r="EOR129" s="69"/>
      <c r="EOS129" s="69"/>
      <c r="EOT129" s="69"/>
      <c r="EOU129" s="69"/>
      <c r="EOV129" s="69"/>
      <c r="EOW129" s="69"/>
      <c r="EOX129" s="69"/>
      <c r="EOY129" s="69"/>
      <c r="EOZ129" s="69"/>
      <c r="EPA129" s="69"/>
      <c r="EPB129" s="69"/>
      <c r="EPC129" s="69"/>
      <c r="EPD129" s="69"/>
      <c r="EPE129" s="69"/>
      <c r="EPF129" s="69"/>
      <c r="EPG129" s="69"/>
      <c r="EPH129" s="69"/>
      <c r="EPI129" s="69"/>
      <c r="EPJ129" s="69"/>
      <c r="EPK129" s="69"/>
      <c r="EPL129" s="69"/>
      <c r="EPM129" s="69"/>
      <c r="EPN129" s="69"/>
      <c r="EPO129" s="69"/>
      <c r="EPP129" s="69"/>
      <c r="EPQ129" s="69"/>
      <c r="EPR129" s="69"/>
      <c r="EPS129" s="69"/>
      <c r="EPT129" s="69"/>
      <c r="EPU129" s="69"/>
      <c r="EPV129" s="69"/>
      <c r="EPW129" s="69"/>
      <c r="EPX129" s="69"/>
      <c r="EPY129" s="69"/>
      <c r="EPZ129" s="69"/>
      <c r="EQA129" s="69"/>
      <c r="EQB129" s="69"/>
      <c r="EQC129" s="69"/>
      <c r="EQD129" s="69"/>
      <c r="EQE129" s="69"/>
      <c r="EQF129" s="69"/>
      <c r="EQG129" s="69"/>
      <c r="EQH129" s="69"/>
      <c r="EQI129" s="69"/>
      <c r="EQJ129" s="69"/>
      <c r="EQK129" s="69"/>
      <c r="EQL129" s="69"/>
      <c r="EQM129" s="69"/>
      <c r="EQN129" s="69"/>
      <c r="EQO129" s="69"/>
      <c r="EQP129" s="69"/>
      <c r="EQQ129" s="69"/>
      <c r="EQR129" s="69"/>
      <c r="EQS129" s="69"/>
      <c r="EQT129" s="69"/>
      <c r="EQU129" s="69"/>
      <c r="EQV129" s="69"/>
      <c r="EQW129" s="69"/>
      <c r="EQX129" s="69"/>
      <c r="EQY129" s="69"/>
      <c r="EQZ129" s="69"/>
      <c r="ERA129" s="69"/>
      <c r="ERB129" s="69"/>
      <c r="ERC129" s="69"/>
      <c r="ERD129" s="69"/>
      <c r="ERE129" s="69"/>
      <c r="ERF129" s="69"/>
      <c r="ERG129" s="69"/>
      <c r="ERH129" s="69"/>
      <c r="ERI129" s="69"/>
      <c r="ERJ129" s="69"/>
      <c r="ERK129" s="69"/>
      <c r="ERL129" s="69"/>
      <c r="ERM129" s="69"/>
      <c r="ERN129" s="69"/>
      <c r="ERO129" s="69"/>
      <c r="ERP129" s="69"/>
      <c r="ERQ129" s="69"/>
      <c r="ERR129" s="69"/>
      <c r="ERS129" s="69"/>
      <c r="ERT129" s="69"/>
      <c r="ERU129" s="69"/>
      <c r="ERV129" s="69"/>
      <c r="ERW129" s="69"/>
      <c r="ERX129" s="69"/>
      <c r="ERY129" s="69"/>
      <c r="ERZ129" s="69"/>
      <c r="ESA129" s="69"/>
      <c r="ESB129" s="69"/>
      <c r="ESC129" s="69"/>
      <c r="ESD129" s="69"/>
      <c r="ESE129" s="69"/>
      <c r="ESF129" s="69"/>
      <c r="ESG129" s="69"/>
      <c r="ESH129" s="69"/>
      <c r="ESI129" s="69"/>
      <c r="ESJ129" s="69"/>
      <c r="ESK129" s="69"/>
      <c r="ESL129" s="69"/>
      <c r="ESM129" s="69"/>
      <c r="ESN129" s="69"/>
      <c r="ESO129" s="69"/>
      <c r="ESP129" s="69"/>
      <c r="ESQ129" s="69"/>
      <c r="ESR129" s="69"/>
      <c r="ESS129" s="69"/>
      <c r="EST129" s="69"/>
      <c r="ESU129" s="69"/>
      <c r="ESV129" s="69"/>
      <c r="ESW129" s="69"/>
      <c r="ESX129" s="69"/>
      <c r="ESY129" s="69"/>
      <c r="ESZ129" s="69"/>
      <c r="ETA129" s="69"/>
      <c r="ETB129" s="69"/>
      <c r="ETC129" s="69"/>
      <c r="ETD129" s="69"/>
      <c r="ETE129" s="69"/>
      <c r="ETF129" s="69"/>
      <c r="ETG129" s="69"/>
      <c r="ETH129" s="69"/>
      <c r="ETI129" s="69"/>
      <c r="ETJ129" s="69"/>
      <c r="ETK129" s="69"/>
      <c r="ETL129" s="69"/>
      <c r="ETM129" s="69"/>
      <c r="ETN129" s="69"/>
      <c r="ETO129" s="69"/>
      <c r="ETP129" s="69"/>
      <c r="ETQ129" s="69"/>
      <c r="ETR129" s="69"/>
      <c r="ETS129" s="69"/>
      <c r="ETT129" s="69"/>
      <c r="ETU129" s="69"/>
      <c r="ETV129" s="69"/>
      <c r="ETW129" s="69"/>
      <c r="ETX129" s="69"/>
      <c r="ETY129" s="69"/>
      <c r="ETZ129" s="69"/>
      <c r="EUA129" s="69"/>
      <c r="EUB129" s="69"/>
      <c r="EUC129" s="69"/>
      <c r="EUD129" s="69"/>
      <c r="EUE129" s="69"/>
      <c r="EUF129" s="69"/>
      <c r="EUG129" s="69"/>
      <c r="EUH129" s="69"/>
      <c r="EUI129" s="69"/>
      <c r="EUJ129" s="69"/>
      <c r="EUK129" s="69"/>
      <c r="EUL129" s="69"/>
      <c r="EUM129" s="69"/>
      <c r="EUN129" s="69"/>
      <c r="EUO129" s="69"/>
      <c r="EUP129" s="69"/>
      <c r="EUQ129" s="69"/>
      <c r="EUR129" s="69"/>
      <c r="EUS129" s="69"/>
      <c r="EUT129" s="69"/>
      <c r="EUU129" s="69"/>
      <c r="EUV129" s="69"/>
      <c r="EUW129" s="69"/>
      <c r="EUX129" s="69"/>
      <c r="EUY129" s="69"/>
      <c r="EUZ129" s="69"/>
      <c r="EVA129" s="69"/>
      <c r="EVB129" s="69"/>
      <c r="EVC129" s="69"/>
      <c r="EVD129" s="69"/>
      <c r="EVE129" s="69"/>
      <c r="EVF129" s="69"/>
      <c r="EVG129" s="69"/>
      <c r="EVH129" s="69"/>
      <c r="EVI129" s="69"/>
      <c r="EVJ129" s="69"/>
      <c r="EVK129" s="69"/>
      <c r="EVL129" s="69"/>
      <c r="EVM129" s="69"/>
      <c r="EVN129" s="69"/>
      <c r="EVO129" s="69"/>
      <c r="EVP129" s="69"/>
      <c r="EVQ129" s="69"/>
      <c r="EVR129" s="69"/>
      <c r="EVS129" s="69"/>
      <c r="EVT129" s="69"/>
      <c r="EVU129" s="69"/>
      <c r="EVV129" s="69"/>
      <c r="EVW129" s="69"/>
      <c r="EVX129" s="69"/>
      <c r="EVY129" s="69"/>
      <c r="EVZ129" s="69"/>
      <c r="EWA129" s="69"/>
      <c r="EWB129" s="69"/>
      <c r="EWC129" s="69"/>
      <c r="EWD129" s="69"/>
      <c r="EWE129" s="69"/>
      <c r="EWF129" s="69"/>
      <c r="EWG129" s="69"/>
      <c r="EWH129" s="69"/>
      <c r="EWI129" s="69"/>
      <c r="EWJ129" s="69"/>
      <c r="EWK129" s="69"/>
      <c r="EWL129" s="69"/>
      <c r="EWM129" s="69"/>
      <c r="EWN129" s="69"/>
      <c r="EWO129" s="69"/>
      <c r="EWP129" s="69"/>
      <c r="EWQ129" s="69"/>
      <c r="EWR129" s="69"/>
      <c r="EWS129" s="69"/>
      <c r="EWT129" s="69"/>
      <c r="EWU129" s="69"/>
      <c r="EWV129" s="69"/>
      <c r="EWW129" s="69"/>
      <c r="EWX129" s="69"/>
      <c r="EWY129" s="69"/>
      <c r="EWZ129" s="69"/>
      <c r="EXA129" s="69"/>
      <c r="EXB129" s="69"/>
      <c r="EXC129" s="69"/>
      <c r="EXD129" s="69"/>
      <c r="EXE129" s="69"/>
      <c r="EXF129" s="69"/>
      <c r="EXG129" s="69"/>
      <c r="EXH129" s="69"/>
      <c r="EXI129" s="69"/>
      <c r="EXJ129" s="69"/>
      <c r="EXK129" s="69"/>
      <c r="EXL129" s="69"/>
      <c r="EXM129" s="69"/>
      <c r="EXN129" s="69"/>
      <c r="EXO129" s="69"/>
      <c r="EXP129" s="69"/>
      <c r="EXQ129" s="69"/>
      <c r="EXR129" s="69"/>
      <c r="EXS129" s="69"/>
      <c r="EXT129" s="69"/>
      <c r="EXU129" s="69"/>
      <c r="EXV129" s="69"/>
      <c r="EXW129" s="69"/>
      <c r="EXX129" s="69"/>
      <c r="EXY129" s="69"/>
      <c r="EXZ129" s="69"/>
      <c r="EYA129" s="69"/>
      <c r="EYB129" s="69"/>
      <c r="EYC129" s="69"/>
      <c r="EYD129" s="69"/>
      <c r="EYE129" s="69"/>
      <c r="EYF129" s="69"/>
      <c r="EYG129" s="69"/>
      <c r="EYH129" s="69"/>
      <c r="EYI129" s="69"/>
      <c r="EYJ129" s="69"/>
      <c r="EYK129" s="69"/>
      <c r="EYL129" s="69"/>
      <c r="EYM129" s="69"/>
      <c r="EYN129" s="69"/>
      <c r="EYO129" s="69"/>
      <c r="EYP129" s="69"/>
      <c r="EYQ129" s="69"/>
      <c r="EYR129" s="69"/>
      <c r="EYS129" s="69"/>
      <c r="EYT129" s="69"/>
      <c r="EYU129" s="69"/>
      <c r="EYV129" s="69"/>
      <c r="EYW129" s="69"/>
      <c r="EYX129" s="69"/>
      <c r="EYY129" s="69"/>
      <c r="EYZ129" s="69"/>
      <c r="EZA129" s="69"/>
      <c r="EZB129" s="69"/>
      <c r="EZC129" s="69"/>
      <c r="EZD129" s="69"/>
      <c r="EZE129" s="69"/>
      <c r="EZF129" s="69"/>
      <c r="EZG129" s="69"/>
      <c r="EZH129" s="69"/>
      <c r="EZI129" s="69"/>
      <c r="EZJ129" s="69"/>
      <c r="EZK129" s="69"/>
      <c r="EZL129" s="69"/>
      <c r="EZM129" s="69"/>
      <c r="EZN129" s="69"/>
      <c r="EZO129" s="69"/>
      <c r="EZP129" s="69"/>
      <c r="EZQ129" s="69"/>
      <c r="EZR129" s="69"/>
      <c r="EZS129" s="69"/>
      <c r="EZT129" s="69"/>
      <c r="EZU129" s="69"/>
      <c r="EZV129" s="69"/>
      <c r="EZW129" s="69"/>
      <c r="EZX129" s="69"/>
      <c r="EZY129" s="69"/>
      <c r="EZZ129" s="69"/>
      <c r="FAA129" s="69"/>
      <c r="FAB129" s="69"/>
      <c r="FAC129" s="69"/>
      <c r="FAD129" s="69"/>
      <c r="FAE129" s="69"/>
      <c r="FAF129" s="69"/>
      <c r="FAG129" s="69"/>
      <c r="FAH129" s="69"/>
      <c r="FAI129" s="69"/>
      <c r="FAJ129" s="69"/>
      <c r="FAK129" s="69"/>
      <c r="FAL129" s="69"/>
      <c r="FAM129" s="69"/>
      <c r="FAN129" s="69"/>
      <c r="FAO129" s="69"/>
      <c r="FAP129" s="69"/>
      <c r="FAQ129" s="69"/>
      <c r="FAR129" s="69"/>
      <c r="FAS129" s="69"/>
      <c r="FAT129" s="69"/>
      <c r="FAU129" s="69"/>
      <c r="FAV129" s="69"/>
      <c r="FAW129" s="69"/>
      <c r="FAX129" s="69"/>
      <c r="FAY129" s="69"/>
      <c r="FAZ129" s="69"/>
      <c r="FBA129" s="69"/>
      <c r="FBB129" s="69"/>
      <c r="FBC129" s="69"/>
      <c r="FBD129" s="69"/>
      <c r="FBE129" s="69"/>
      <c r="FBF129" s="69"/>
      <c r="FBG129" s="69"/>
      <c r="FBH129" s="69"/>
      <c r="FBI129" s="69"/>
      <c r="FBJ129" s="69"/>
      <c r="FBK129" s="69"/>
      <c r="FBL129" s="69"/>
      <c r="FBM129" s="69"/>
      <c r="FBN129" s="69"/>
      <c r="FBO129" s="69"/>
      <c r="FBP129" s="69"/>
      <c r="FBQ129" s="69"/>
      <c r="FBR129" s="69"/>
      <c r="FBS129" s="69"/>
      <c r="FBT129" s="69"/>
      <c r="FBU129" s="69"/>
      <c r="FBV129" s="69"/>
      <c r="FBW129" s="69"/>
      <c r="FBX129" s="69"/>
      <c r="FBY129" s="69"/>
      <c r="FBZ129" s="69"/>
      <c r="FCA129" s="69"/>
      <c r="FCB129" s="69"/>
      <c r="FCC129" s="69"/>
      <c r="FCD129" s="69"/>
      <c r="FCE129" s="69"/>
      <c r="FCF129" s="69"/>
      <c r="FCG129" s="69"/>
      <c r="FCH129" s="69"/>
      <c r="FCI129" s="69"/>
      <c r="FCJ129" s="69"/>
      <c r="FCK129" s="69"/>
      <c r="FCL129" s="69"/>
      <c r="FCM129" s="69"/>
      <c r="FCN129" s="69"/>
      <c r="FCO129" s="69"/>
      <c r="FCP129" s="69"/>
      <c r="FCQ129" s="69"/>
      <c r="FCR129" s="69"/>
      <c r="FCS129" s="69"/>
      <c r="FCT129" s="69"/>
      <c r="FCU129" s="69"/>
      <c r="FCV129" s="69"/>
      <c r="FCW129" s="69"/>
      <c r="FCX129" s="69"/>
      <c r="FCY129" s="69"/>
      <c r="FCZ129" s="69"/>
      <c r="FDA129" s="69"/>
      <c r="FDB129" s="69"/>
      <c r="FDC129" s="69"/>
      <c r="FDD129" s="69"/>
      <c r="FDE129" s="69"/>
      <c r="FDF129" s="69"/>
      <c r="FDG129" s="69"/>
      <c r="FDH129" s="69"/>
      <c r="FDI129" s="69"/>
      <c r="FDJ129" s="69"/>
      <c r="FDK129" s="69"/>
      <c r="FDL129" s="69"/>
      <c r="FDM129" s="69"/>
      <c r="FDN129" s="69"/>
      <c r="FDO129" s="69"/>
      <c r="FDP129" s="69"/>
      <c r="FDQ129" s="69"/>
      <c r="FDR129" s="69"/>
      <c r="FDS129" s="69"/>
      <c r="FDT129" s="69"/>
      <c r="FDU129" s="69"/>
      <c r="FDV129" s="69"/>
      <c r="FDW129" s="69"/>
      <c r="FDX129" s="69"/>
      <c r="FDY129" s="69"/>
      <c r="FDZ129" s="69"/>
      <c r="FEA129" s="69"/>
      <c r="FEB129" s="69"/>
      <c r="FEC129" s="69"/>
      <c r="FED129" s="69"/>
      <c r="FEE129" s="69"/>
      <c r="FEF129" s="69"/>
      <c r="FEG129" s="69"/>
      <c r="FEH129" s="69"/>
      <c r="FEI129" s="69"/>
      <c r="FEJ129" s="69"/>
      <c r="FEK129" s="69"/>
      <c r="FEL129" s="69"/>
      <c r="FEM129" s="69"/>
      <c r="FEN129" s="69"/>
      <c r="FEO129" s="69"/>
      <c r="FEP129" s="69"/>
      <c r="FEQ129" s="69"/>
      <c r="FER129" s="69"/>
      <c r="FES129" s="69"/>
      <c r="FET129" s="69"/>
      <c r="FEU129" s="69"/>
      <c r="FEV129" s="69"/>
      <c r="FEW129" s="69"/>
      <c r="FEX129" s="69"/>
      <c r="FEY129" s="69"/>
      <c r="FEZ129" s="69"/>
      <c r="FFA129" s="69"/>
      <c r="FFB129" s="69"/>
      <c r="FFC129" s="69"/>
      <c r="FFD129" s="69"/>
      <c r="FFE129" s="69"/>
      <c r="FFF129" s="69"/>
      <c r="FFG129" s="69"/>
      <c r="FFH129" s="69"/>
      <c r="FFI129" s="69"/>
      <c r="FFJ129" s="69"/>
      <c r="FFK129" s="69"/>
      <c r="FFL129" s="69"/>
      <c r="FFM129" s="69"/>
      <c r="FFN129" s="69"/>
      <c r="FFO129" s="69"/>
      <c r="FFP129" s="69"/>
      <c r="FFQ129" s="69"/>
      <c r="FFR129" s="69"/>
      <c r="FFS129" s="69"/>
      <c r="FFT129" s="69"/>
      <c r="FFU129" s="69"/>
      <c r="FFV129" s="69"/>
      <c r="FFW129" s="69"/>
      <c r="FFX129" s="69"/>
      <c r="FFY129" s="69"/>
      <c r="FFZ129" s="69"/>
      <c r="FGA129" s="69"/>
      <c r="FGB129" s="69"/>
      <c r="FGC129" s="69"/>
      <c r="FGD129" s="69"/>
      <c r="FGE129" s="69"/>
      <c r="FGF129" s="69"/>
      <c r="FGG129" s="69"/>
      <c r="FGH129" s="69"/>
      <c r="FGI129" s="69"/>
      <c r="FGJ129" s="69"/>
      <c r="FGK129" s="69"/>
      <c r="FGL129" s="69"/>
      <c r="FGM129" s="69"/>
      <c r="FGN129" s="69"/>
      <c r="FGO129" s="69"/>
      <c r="FGP129" s="69"/>
      <c r="FGQ129" s="69"/>
      <c r="FGR129" s="69"/>
      <c r="FGS129" s="69"/>
      <c r="FGT129" s="69"/>
      <c r="FGU129" s="69"/>
      <c r="FGV129" s="69"/>
      <c r="FGW129" s="69"/>
      <c r="FGX129" s="69"/>
      <c r="FGY129" s="69"/>
      <c r="FGZ129" s="69"/>
      <c r="FHA129" s="69"/>
      <c r="FHB129" s="69"/>
      <c r="FHC129" s="69"/>
      <c r="FHD129" s="69"/>
      <c r="FHE129" s="69"/>
      <c r="FHF129" s="69"/>
      <c r="FHG129" s="69"/>
      <c r="FHH129" s="69"/>
      <c r="FHI129" s="69"/>
      <c r="FHJ129" s="69"/>
      <c r="FHK129" s="69"/>
      <c r="FHL129" s="69"/>
      <c r="FHM129" s="69"/>
      <c r="FHN129" s="69"/>
      <c r="FHO129" s="69"/>
      <c r="FHP129" s="69"/>
      <c r="FHQ129" s="69"/>
      <c r="FHR129" s="69"/>
      <c r="FHS129" s="69"/>
      <c r="FHT129" s="69"/>
      <c r="FHU129" s="69"/>
      <c r="FHV129" s="69"/>
      <c r="FHW129" s="69"/>
      <c r="FHX129" s="69"/>
      <c r="FHY129" s="69"/>
      <c r="FHZ129" s="69"/>
      <c r="FIA129" s="69"/>
      <c r="FIB129" s="69"/>
      <c r="FIC129" s="69"/>
      <c r="FID129" s="69"/>
      <c r="FIE129" s="69"/>
      <c r="FIF129" s="69"/>
      <c r="FIG129" s="69"/>
      <c r="FIH129" s="69"/>
      <c r="FII129" s="69"/>
      <c r="FIJ129" s="69"/>
      <c r="FIK129" s="69"/>
      <c r="FIL129" s="69"/>
      <c r="FIM129" s="69"/>
      <c r="FIN129" s="69"/>
      <c r="FIO129" s="69"/>
      <c r="FIP129" s="69"/>
      <c r="FIQ129" s="69"/>
      <c r="FIR129" s="69"/>
      <c r="FIS129" s="69"/>
      <c r="FIT129" s="69"/>
      <c r="FIU129" s="69"/>
      <c r="FIV129" s="69"/>
      <c r="FIW129" s="69"/>
      <c r="FIX129" s="69"/>
      <c r="FIY129" s="69"/>
      <c r="FIZ129" s="69"/>
      <c r="FJA129" s="69"/>
      <c r="FJB129" s="69"/>
      <c r="FJC129" s="69"/>
      <c r="FJD129" s="69"/>
      <c r="FJE129" s="69"/>
      <c r="FJF129" s="69"/>
      <c r="FJG129" s="69"/>
      <c r="FJH129" s="69"/>
      <c r="FJI129" s="69"/>
      <c r="FJJ129" s="69"/>
      <c r="FJK129" s="69"/>
      <c r="FJL129" s="69"/>
      <c r="FJM129" s="69"/>
      <c r="FJN129" s="69"/>
      <c r="FJO129" s="69"/>
      <c r="FJP129" s="69"/>
      <c r="FJQ129" s="69"/>
      <c r="FJR129" s="69"/>
      <c r="FJS129" s="69"/>
      <c r="FJT129" s="69"/>
      <c r="FJU129" s="69"/>
      <c r="FJV129" s="69"/>
      <c r="FJW129" s="69"/>
      <c r="FJX129" s="69"/>
      <c r="FJY129" s="69"/>
      <c r="FJZ129" s="69"/>
      <c r="FKA129" s="69"/>
      <c r="FKB129" s="69"/>
      <c r="FKC129" s="69"/>
      <c r="FKD129" s="69"/>
      <c r="FKE129" s="69"/>
      <c r="FKF129" s="69"/>
      <c r="FKG129" s="69"/>
      <c r="FKH129" s="69"/>
      <c r="FKI129" s="69"/>
      <c r="FKJ129" s="69"/>
      <c r="FKK129" s="69"/>
      <c r="FKL129" s="69"/>
      <c r="FKM129" s="69"/>
      <c r="FKN129" s="69"/>
      <c r="FKO129" s="69"/>
      <c r="FKP129" s="69"/>
      <c r="FKQ129" s="69"/>
      <c r="FKR129" s="69"/>
      <c r="FKS129" s="69"/>
      <c r="FKT129" s="69"/>
      <c r="FKU129" s="69"/>
      <c r="FKV129" s="69"/>
      <c r="FKW129" s="69"/>
      <c r="FKX129" s="69"/>
      <c r="FKY129" s="69"/>
      <c r="FKZ129" s="69"/>
      <c r="FLA129" s="69"/>
      <c r="FLB129" s="69"/>
      <c r="FLC129" s="69"/>
      <c r="FLD129" s="69"/>
      <c r="FLE129" s="69"/>
      <c r="FLF129" s="69"/>
      <c r="FLG129" s="69"/>
      <c r="FLH129" s="69"/>
      <c r="FLI129" s="69"/>
      <c r="FLJ129" s="69"/>
      <c r="FLK129" s="69"/>
      <c r="FLL129" s="69"/>
      <c r="FLM129" s="69"/>
      <c r="FLN129" s="69"/>
      <c r="FLO129" s="69"/>
      <c r="FLP129" s="69"/>
      <c r="FLQ129" s="69"/>
      <c r="FLR129" s="69"/>
      <c r="FLS129" s="69"/>
      <c r="FLT129" s="69"/>
      <c r="FLU129" s="69"/>
      <c r="FLV129" s="69"/>
      <c r="FLW129" s="69"/>
      <c r="FLX129" s="69"/>
      <c r="FLY129" s="69"/>
      <c r="FLZ129" s="69"/>
      <c r="FMA129" s="69"/>
      <c r="FMB129" s="69"/>
      <c r="FMC129" s="69"/>
      <c r="FMD129" s="69"/>
      <c r="FME129" s="69"/>
      <c r="FMF129" s="69"/>
      <c r="FMG129" s="69"/>
      <c r="FMH129" s="69"/>
      <c r="FMI129" s="69"/>
      <c r="FMJ129" s="69"/>
      <c r="FMK129" s="69"/>
      <c r="FML129" s="69"/>
      <c r="FMM129" s="69"/>
      <c r="FMN129" s="69"/>
      <c r="FMO129" s="69"/>
      <c r="FMP129" s="69"/>
      <c r="FMQ129" s="69"/>
      <c r="FMR129" s="69"/>
      <c r="FMS129" s="69"/>
      <c r="FMT129" s="69"/>
      <c r="FMU129" s="69"/>
      <c r="FMV129" s="69"/>
      <c r="FMW129" s="69"/>
      <c r="FMX129" s="69"/>
      <c r="FMY129" s="69"/>
      <c r="FMZ129" s="69"/>
      <c r="FNA129" s="69"/>
      <c r="FNB129" s="69"/>
      <c r="FNC129" s="69"/>
      <c r="FND129" s="69"/>
      <c r="FNE129" s="69"/>
      <c r="FNF129" s="69"/>
      <c r="FNG129" s="69"/>
      <c r="FNH129" s="69"/>
      <c r="FNI129" s="69"/>
      <c r="FNJ129" s="69"/>
      <c r="FNK129" s="69"/>
      <c r="FNL129" s="69"/>
      <c r="FNM129" s="69"/>
      <c r="FNN129" s="69"/>
      <c r="FNO129" s="69"/>
      <c r="FNP129" s="69"/>
      <c r="FNQ129" s="69"/>
      <c r="FNR129" s="69"/>
      <c r="FNS129" s="69"/>
      <c r="FNT129" s="69"/>
      <c r="FNU129" s="69"/>
      <c r="FNV129" s="69"/>
      <c r="FNW129" s="69"/>
      <c r="FNX129" s="69"/>
      <c r="FNY129" s="69"/>
      <c r="FNZ129" s="69"/>
      <c r="FOA129" s="69"/>
      <c r="FOB129" s="69"/>
      <c r="FOC129" s="69"/>
      <c r="FOD129" s="69"/>
      <c r="FOE129" s="69"/>
      <c r="FOF129" s="69"/>
      <c r="FOG129" s="69"/>
      <c r="FOH129" s="69"/>
      <c r="FOI129" s="69"/>
      <c r="FOJ129" s="69"/>
      <c r="FOK129" s="69"/>
      <c r="FOL129" s="69"/>
      <c r="FOM129" s="69"/>
      <c r="FON129" s="69"/>
      <c r="FOO129" s="69"/>
      <c r="FOP129" s="69"/>
      <c r="FOQ129" s="69"/>
      <c r="FOR129" s="69"/>
      <c r="FOS129" s="69"/>
      <c r="FOT129" s="69"/>
      <c r="FOU129" s="69"/>
      <c r="FOV129" s="69"/>
      <c r="FOW129" s="69"/>
      <c r="FOX129" s="69"/>
      <c r="FOY129" s="69"/>
      <c r="FOZ129" s="69"/>
      <c r="FPA129" s="69"/>
      <c r="FPB129" s="69"/>
      <c r="FPC129" s="69"/>
      <c r="FPD129" s="69"/>
      <c r="FPE129" s="69"/>
      <c r="FPF129" s="69"/>
      <c r="FPG129" s="69"/>
      <c r="FPH129" s="69"/>
      <c r="FPI129" s="69"/>
      <c r="FPJ129" s="69"/>
      <c r="FPK129" s="69"/>
      <c r="FPL129" s="69"/>
      <c r="FPM129" s="69"/>
      <c r="FPN129" s="69"/>
      <c r="FPO129" s="69"/>
      <c r="FPP129" s="69"/>
      <c r="FPQ129" s="69"/>
      <c r="FPR129" s="69"/>
      <c r="FPS129" s="69"/>
      <c r="FPT129" s="69"/>
      <c r="FPU129" s="69"/>
      <c r="FPV129" s="69"/>
      <c r="FPW129" s="69"/>
      <c r="FPX129" s="69"/>
      <c r="FPY129" s="69"/>
      <c r="FPZ129" s="69"/>
      <c r="FQA129" s="69"/>
      <c r="FQB129" s="69"/>
      <c r="FQC129" s="69"/>
      <c r="FQD129" s="69"/>
      <c r="FQE129" s="69"/>
      <c r="FQF129" s="69"/>
      <c r="FQG129" s="69"/>
      <c r="FQH129" s="69"/>
      <c r="FQI129" s="69"/>
      <c r="FQJ129" s="69"/>
      <c r="FQK129" s="69"/>
      <c r="FQL129" s="69"/>
      <c r="FQM129" s="69"/>
      <c r="FQN129" s="69"/>
      <c r="FQO129" s="69"/>
      <c r="FQP129" s="69"/>
      <c r="FQQ129" s="69"/>
      <c r="FQR129" s="69"/>
      <c r="FQS129" s="69"/>
      <c r="FQT129" s="69"/>
      <c r="FQU129" s="69"/>
      <c r="FQV129" s="69"/>
      <c r="FQW129" s="69"/>
      <c r="FQX129" s="69"/>
      <c r="FQY129" s="69"/>
      <c r="FQZ129" s="69"/>
      <c r="FRA129" s="69"/>
      <c r="FRB129" s="69"/>
      <c r="FRC129" s="69"/>
      <c r="FRD129" s="69"/>
      <c r="FRE129" s="69"/>
      <c r="FRF129" s="69"/>
      <c r="FRG129" s="69"/>
      <c r="FRH129" s="69"/>
      <c r="FRI129" s="69"/>
      <c r="FRJ129" s="69"/>
      <c r="FRK129" s="69"/>
      <c r="FRL129" s="69"/>
      <c r="FRM129" s="69"/>
      <c r="FRN129" s="69"/>
      <c r="FRO129" s="69"/>
      <c r="FRP129" s="69"/>
      <c r="FRQ129" s="69"/>
      <c r="FRR129" s="69"/>
      <c r="FRS129" s="69"/>
      <c r="FRT129" s="69"/>
      <c r="FRU129" s="69"/>
      <c r="FRV129" s="69"/>
      <c r="FRW129" s="69"/>
      <c r="FRX129" s="69"/>
      <c r="FRY129" s="69"/>
      <c r="FRZ129" s="69"/>
      <c r="FSA129" s="69"/>
      <c r="FSB129" s="69"/>
      <c r="FSC129" s="69"/>
      <c r="FSD129" s="69"/>
      <c r="FSE129" s="69"/>
      <c r="FSF129" s="69"/>
      <c r="FSG129" s="69"/>
      <c r="FSH129" s="69"/>
      <c r="FSI129" s="69"/>
      <c r="FSJ129" s="69"/>
      <c r="FSK129" s="69"/>
      <c r="FSL129" s="69"/>
      <c r="FSM129" s="69"/>
      <c r="FSN129" s="69"/>
      <c r="FSO129" s="69"/>
      <c r="FSP129" s="69"/>
      <c r="FSQ129" s="69"/>
      <c r="FSR129" s="69"/>
      <c r="FSS129" s="69"/>
      <c r="FST129" s="69"/>
      <c r="FSU129" s="69"/>
      <c r="FSV129" s="69"/>
      <c r="FSW129" s="69"/>
      <c r="FSX129" s="69"/>
      <c r="FSY129" s="69"/>
      <c r="FSZ129" s="69"/>
      <c r="FTA129" s="69"/>
      <c r="FTB129" s="69"/>
      <c r="FTC129" s="69"/>
      <c r="FTD129" s="69"/>
      <c r="FTE129" s="69"/>
      <c r="FTF129" s="69"/>
      <c r="FTG129" s="69"/>
      <c r="FTH129" s="69"/>
      <c r="FTI129" s="69"/>
      <c r="FTJ129" s="69"/>
      <c r="FTK129" s="69"/>
      <c r="FTL129" s="69"/>
      <c r="FTM129" s="69"/>
      <c r="FTN129" s="69"/>
      <c r="FTO129" s="69"/>
      <c r="FTP129" s="69"/>
      <c r="FTQ129" s="69"/>
      <c r="FTR129" s="69"/>
      <c r="FTS129" s="69"/>
      <c r="FTT129" s="69"/>
      <c r="FTU129" s="69"/>
      <c r="FTV129" s="69"/>
      <c r="FTW129" s="69"/>
      <c r="FTX129" s="69"/>
      <c r="FTY129" s="69"/>
      <c r="FTZ129" s="69"/>
      <c r="FUA129" s="69"/>
      <c r="FUB129" s="69"/>
      <c r="FUC129" s="69"/>
      <c r="FUD129" s="69"/>
      <c r="FUE129" s="69"/>
      <c r="FUF129" s="69"/>
      <c r="FUG129" s="69"/>
      <c r="FUH129" s="69"/>
      <c r="FUI129" s="69"/>
      <c r="FUJ129" s="69"/>
      <c r="FUK129" s="69"/>
      <c r="FUL129" s="69"/>
      <c r="FUM129" s="69"/>
      <c r="FUN129" s="69"/>
      <c r="FUO129" s="69"/>
      <c r="FUP129" s="69"/>
      <c r="FUQ129" s="69"/>
      <c r="FUR129" s="69"/>
      <c r="FUS129" s="69"/>
      <c r="FUT129" s="69"/>
      <c r="FUU129" s="69"/>
      <c r="FUV129" s="69"/>
      <c r="FUW129" s="69"/>
      <c r="FUX129" s="69"/>
      <c r="FUY129" s="69"/>
      <c r="FUZ129" s="69"/>
      <c r="FVA129" s="69"/>
      <c r="FVB129" s="69"/>
      <c r="FVC129" s="69"/>
      <c r="FVD129" s="69"/>
      <c r="FVE129" s="69"/>
      <c r="FVF129" s="69"/>
      <c r="FVG129" s="69"/>
      <c r="FVH129" s="69"/>
      <c r="FVI129" s="69"/>
      <c r="FVJ129" s="69"/>
      <c r="FVK129" s="69"/>
      <c r="FVL129" s="69"/>
      <c r="FVM129" s="69"/>
      <c r="FVN129" s="69"/>
      <c r="FVO129" s="69"/>
      <c r="FVP129" s="69"/>
      <c r="FVQ129" s="69"/>
      <c r="FVR129" s="69"/>
      <c r="FVS129" s="69"/>
      <c r="FVT129" s="69"/>
      <c r="FVU129" s="69"/>
      <c r="FVV129" s="69"/>
      <c r="FVW129" s="69"/>
      <c r="FVX129" s="69"/>
      <c r="FVY129" s="69"/>
      <c r="FVZ129" s="69"/>
      <c r="FWA129" s="69"/>
      <c r="FWB129" s="69"/>
      <c r="FWC129" s="69"/>
      <c r="FWD129" s="69"/>
      <c r="FWE129" s="69"/>
      <c r="FWF129" s="69"/>
      <c r="FWG129" s="69"/>
      <c r="FWH129" s="69"/>
      <c r="FWI129" s="69"/>
      <c r="FWJ129" s="69"/>
      <c r="FWK129" s="69"/>
      <c r="FWL129" s="69"/>
      <c r="FWM129" s="69"/>
      <c r="FWN129" s="69"/>
      <c r="FWO129" s="69"/>
      <c r="FWP129" s="69"/>
      <c r="FWQ129" s="69"/>
      <c r="FWR129" s="69"/>
      <c r="FWS129" s="69"/>
      <c r="FWT129" s="69"/>
      <c r="FWU129" s="69"/>
      <c r="FWV129" s="69"/>
      <c r="FWW129" s="69"/>
      <c r="FWX129" s="69"/>
      <c r="FWY129" s="69"/>
      <c r="FWZ129" s="69"/>
      <c r="FXA129" s="69"/>
      <c r="FXB129" s="69"/>
      <c r="FXC129" s="69"/>
      <c r="FXD129" s="69"/>
      <c r="FXE129" s="69"/>
      <c r="FXF129" s="69"/>
      <c r="FXG129" s="69"/>
      <c r="FXH129" s="69"/>
      <c r="FXI129" s="69"/>
      <c r="FXJ129" s="69"/>
      <c r="FXK129" s="69"/>
      <c r="FXL129" s="69"/>
      <c r="FXM129" s="69"/>
      <c r="FXN129" s="69"/>
      <c r="FXO129" s="69"/>
      <c r="FXP129" s="69"/>
      <c r="FXQ129" s="69"/>
      <c r="FXR129" s="69"/>
      <c r="FXS129" s="69"/>
      <c r="FXT129" s="69"/>
      <c r="FXU129" s="69"/>
      <c r="FXV129" s="69"/>
      <c r="FXW129" s="69"/>
      <c r="FXX129" s="69"/>
      <c r="FXY129" s="69"/>
      <c r="FXZ129" s="69"/>
      <c r="FYA129" s="69"/>
      <c r="FYB129" s="69"/>
      <c r="FYC129" s="69"/>
      <c r="FYD129" s="69"/>
      <c r="FYE129" s="69"/>
      <c r="FYF129" s="69"/>
      <c r="FYG129" s="69"/>
      <c r="FYH129" s="69"/>
      <c r="FYI129" s="69"/>
      <c r="FYJ129" s="69"/>
      <c r="FYK129" s="69"/>
      <c r="FYL129" s="69"/>
      <c r="FYM129" s="69"/>
      <c r="FYN129" s="69"/>
      <c r="FYO129" s="69"/>
      <c r="FYP129" s="69"/>
      <c r="FYQ129" s="69"/>
      <c r="FYR129" s="69"/>
      <c r="FYS129" s="69"/>
      <c r="FYT129" s="69"/>
      <c r="FYU129" s="69"/>
      <c r="FYV129" s="69"/>
      <c r="FYW129" s="69"/>
      <c r="FYX129" s="69"/>
      <c r="FYY129" s="69"/>
      <c r="FYZ129" s="69"/>
      <c r="FZA129" s="69"/>
      <c r="FZB129" s="69"/>
      <c r="FZC129" s="69"/>
      <c r="FZD129" s="69"/>
      <c r="FZE129" s="69"/>
      <c r="FZF129" s="69"/>
      <c r="FZG129" s="69"/>
      <c r="FZH129" s="69"/>
      <c r="FZI129" s="69"/>
      <c r="FZJ129" s="69"/>
      <c r="FZK129" s="69"/>
      <c r="FZL129" s="69"/>
      <c r="FZM129" s="69"/>
      <c r="FZN129" s="69"/>
      <c r="FZO129" s="69"/>
      <c r="FZP129" s="69"/>
      <c r="FZQ129" s="69"/>
      <c r="FZR129" s="69"/>
      <c r="FZS129" s="69"/>
      <c r="FZT129" s="69"/>
      <c r="FZU129" s="69"/>
      <c r="FZV129" s="69"/>
      <c r="FZW129" s="69"/>
      <c r="FZX129" s="69"/>
      <c r="FZY129" s="69"/>
      <c r="FZZ129" s="69"/>
      <c r="GAA129" s="69"/>
      <c r="GAB129" s="69"/>
      <c r="GAC129" s="69"/>
      <c r="GAD129" s="69"/>
      <c r="GAE129" s="69"/>
      <c r="GAF129" s="69"/>
      <c r="GAG129" s="69"/>
      <c r="GAH129" s="69"/>
      <c r="GAI129" s="69"/>
      <c r="GAJ129" s="69"/>
      <c r="GAK129" s="69"/>
      <c r="GAL129" s="69"/>
      <c r="GAM129" s="69"/>
      <c r="GAN129" s="69"/>
      <c r="GAO129" s="69"/>
      <c r="GAP129" s="69"/>
      <c r="GAQ129" s="69"/>
      <c r="GAR129" s="69"/>
      <c r="GAS129" s="69"/>
      <c r="GAT129" s="69"/>
      <c r="GAU129" s="69"/>
      <c r="GAV129" s="69"/>
      <c r="GAW129" s="69"/>
      <c r="GAX129" s="69"/>
      <c r="GAY129" s="69"/>
      <c r="GAZ129" s="69"/>
      <c r="GBA129" s="69"/>
      <c r="GBB129" s="69"/>
      <c r="GBC129" s="69"/>
      <c r="GBD129" s="69"/>
      <c r="GBE129" s="69"/>
      <c r="GBF129" s="69"/>
      <c r="GBG129" s="69"/>
      <c r="GBH129" s="69"/>
      <c r="GBI129" s="69"/>
      <c r="GBJ129" s="69"/>
      <c r="GBK129" s="69"/>
      <c r="GBL129" s="69"/>
      <c r="GBM129" s="69"/>
      <c r="GBN129" s="69"/>
      <c r="GBO129" s="69"/>
      <c r="GBP129" s="69"/>
      <c r="GBQ129" s="69"/>
      <c r="GBR129" s="69"/>
      <c r="GBS129" s="69"/>
      <c r="GBT129" s="69"/>
      <c r="GBU129" s="69"/>
      <c r="GBV129" s="69"/>
      <c r="GBW129" s="69"/>
      <c r="GBX129" s="69"/>
      <c r="GBY129" s="69"/>
      <c r="GBZ129" s="69"/>
      <c r="GCA129" s="69"/>
      <c r="GCB129" s="69"/>
      <c r="GCC129" s="69"/>
      <c r="GCD129" s="69"/>
      <c r="GCE129" s="69"/>
      <c r="GCF129" s="69"/>
      <c r="GCG129" s="69"/>
      <c r="GCH129" s="69"/>
      <c r="GCI129" s="69"/>
      <c r="GCJ129" s="69"/>
      <c r="GCK129" s="69"/>
      <c r="GCL129" s="69"/>
      <c r="GCM129" s="69"/>
      <c r="GCN129" s="69"/>
      <c r="GCO129" s="69"/>
      <c r="GCP129" s="69"/>
      <c r="GCQ129" s="69"/>
      <c r="GCR129" s="69"/>
      <c r="GCS129" s="69"/>
      <c r="GCT129" s="69"/>
      <c r="GCU129" s="69"/>
      <c r="GCV129" s="69"/>
      <c r="GCW129" s="69"/>
      <c r="GCX129" s="69"/>
      <c r="GCY129" s="69"/>
      <c r="GCZ129" s="69"/>
      <c r="GDA129" s="69"/>
      <c r="GDB129" s="69"/>
      <c r="GDC129" s="69"/>
      <c r="GDD129" s="69"/>
      <c r="GDE129" s="69"/>
      <c r="GDF129" s="69"/>
      <c r="GDG129" s="69"/>
      <c r="GDH129" s="69"/>
      <c r="GDI129" s="69"/>
      <c r="GDJ129" s="69"/>
      <c r="GDK129" s="69"/>
      <c r="GDL129" s="69"/>
      <c r="GDM129" s="69"/>
      <c r="GDN129" s="69"/>
      <c r="GDO129" s="69"/>
      <c r="GDP129" s="69"/>
      <c r="GDQ129" s="69"/>
      <c r="GDR129" s="69"/>
      <c r="GDS129" s="69"/>
      <c r="GDT129" s="69"/>
      <c r="GDU129" s="69"/>
      <c r="GDV129" s="69"/>
      <c r="GDW129" s="69"/>
      <c r="GDX129" s="69"/>
      <c r="GDY129" s="69"/>
      <c r="GDZ129" s="69"/>
      <c r="GEA129" s="69"/>
      <c r="GEB129" s="69"/>
      <c r="GEC129" s="69"/>
      <c r="GED129" s="69"/>
      <c r="GEE129" s="69"/>
      <c r="GEF129" s="69"/>
      <c r="GEG129" s="69"/>
      <c r="GEH129" s="69"/>
      <c r="GEI129" s="69"/>
      <c r="GEJ129" s="69"/>
      <c r="GEK129" s="69"/>
      <c r="GEL129" s="69"/>
      <c r="GEM129" s="69"/>
      <c r="GEN129" s="69"/>
      <c r="GEO129" s="69"/>
      <c r="GEP129" s="69"/>
      <c r="GEQ129" s="69"/>
      <c r="GER129" s="69"/>
      <c r="GES129" s="69"/>
      <c r="GET129" s="69"/>
      <c r="GEU129" s="69"/>
      <c r="GEV129" s="69"/>
      <c r="GEW129" s="69"/>
      <c r="GEX129" s="69"/>
      <c r="GEY129" s="69"/>
      <c r="GEZ129" s="69"/>
      <c r="GFA129" s="69"/>
      <c r="GFB129" s="69"/>
      <c r="GFC129" s="69"/>
      <c r="GFD129" s="69"/>
      <c r="GFE129" s="69"/>
      <c r="GFF129" s="69"/>
      <c r="GFG129" s="69"/>
      <c r="GFH129" s="69"/>
      <c r="GFI129" s="69"/>
      <c r="GFJ129" s="69"/>
      <c r="GFK129" s="69"/>
      <c r="GFL129" s="69"/>
      <c r="GFM129" s="69"/>
      <c r="GFN129" s="69"/>
      <c r="GFO129" s="69"/>
      <c r="GFP129" s="69"/>
      <c r="GFQ129" s="69"/>
      <c r="GFR129" s="69"/>
      <c r="GFS129" s="69"/>
      <c r="GFT129" s="69"/>
      <c r="GFU129" s="69"/>
      <c r="GFV129" s="69"/>
      <c r="GFW129" s="69"/>
      <c r="GFX129" s="69"/>
      <c r="GFY129" s="69"/>
      <c r="GFZ129" s="69"/>
      <c r="GGA129" s="69"/>
      <c r="GGB129" s="69"/>
      <c r="GGC129" s="69"/>
      <c r="GGD129" s="69"/>
      <c r="GGE129" s="69"/>
      <c r="GGF129" s="69"/>
      <c r="GGG129" s="69"/>
      <c r="GGH129" s="69"/>
      <c r="GGI129" s="69"/>
      <c r="GGJ129" s="69"/>
      <c r="GGK129" s="69"/>
      <c r="GGL129" s="69"/>
      <c r="GGM129" s="69"/>
      <c r="GGN129" s="69"/>
      <c r="GGO129" s="69"/>
      <c r="GGP129" s="69"/>
      <c r="GGQ129" s="69"/>
      <c r="GGR129" s="69"/>
      <c r="GGS129" s="69"/>
      <c r="GGT129" s="69"/>
      <c r="GGU129" s="69"/>
      <c r="GGV129" s="69"/>
      <c r="GGW129" s="69"/>
      <c r="GGX129" s="69"/>
      <c r="GGY129" s="69"/>
      <c r="GGZ129" s="69"/>
      <c r="GHA129" s="69"/>
      <c r="GHB129" s="69"/>
      <c r="GHC129" s="69"/>
      <c r="GHD129" s="69"/>
      <c r="GHE129" s="69"/>
      <c r="GHF129" s="69"/>
      <c r="GHG129" s="69"/>
      <c r="GHH129" s="69"/>
      <c r="GHI129" s="69"/>
      <c r="GHJ129" s="69"/>
      <c r="GHK129" s="69"/>
      <c r="GHL129" s="69"/>
      <c r="GHM129" s="69"/>
      <c r="GHN129" s="69"/>
      <c r="GHO129" s="69"/>
      <c r="GHP129" s="69"/>
      <c r="GHQ129" s="69"/>
      <c r="GHR129" s="69"/>
      <c r="GHS129" s="69"/>
      <c r="GHT129" s="69"/>
      <c r="GHU129" s="69"/>
      <c r="GHV129" s="69"/>
      <c r="GHW129" s="69"/>
      <c r="GHX129" s="69"/>
      <c r="GHY129" s="69"/>
      <c r="GHZ129" s="69"/>
      <c r="GIA129" s="69"/>
      <c r="GIB129" s="69"/>
      <c r="GIC129" s="69"/>
      <c r="GID129" s="69"/>
      <c r="GIE129" s="69"/>
      <c r="GIF129" s="69"/>
      <c r="GIG129" s="69"/>
      <c r="GIH129" s="69"/>
      <c r="GII129" s="69"/>
      <c r="GIJ129" s="69"/>
      <c r="GIK129" s="69"/>
      <c r="GIL129" s="69"/>
      <c r="GIM129" s="69"/>
      <c r="GIN129" s="69"/>
      <c r="GIO129" s="69"/>
      <c r="GIP129" s="69"/>
      <c r="GIQ129" s="69"/>
      <c r="GIR129" s="69"/>
      <c r="GIS129" s="69"/>
      <c r="GIT129" s="69"/>
      <c r="GIU129" s="69"/>
      <c r="GIV129" s="69"/>
      <c r="GIW129" s="69"/>
      <c r="GIX129" s="69"/>
      <c r="GIY129" s="69"/>
      <c r="GIZ129" s="69"/>
      <c r="GJA129" s="69"/>
      <c r="GJB129" s="69"/>
      <c r="GJC129" s="69"/>
      <c r="GJD129" s="69"/>
      <c r="GJE129" s="69"/>
      <c r="GJF129" s="69"/>
      <c r="GJG129" s="69"/>
      <c r="GJH129" s="69"/>
      <c r="GJI129" s="69"/>
      <c r="GJJ129" s="69"/>
      <c r="GJK129" s="69"/>
      <c r="GJL129" s="69"/>
      <c r="GJM129" s="69"/>
      <c r="GJN129" s="69"/>
      <c r="GJO129" s="69"/>
      <c r="GJP129" s="69"/>
      <c r="GJQ129" s="69"/>
      <c r="GJR129" s="69"/>
      <c r="GJS129" s="69"/>
      <c r="GJT129" s="69"/>
      <c r="GJU129" s="69"/>
      <c r="GJV129" s="69"/>
      <c r="GJW129" s="69"/>
      <c r="GJX129" s="69"/>
      <c r="GJY129" s="69"/>
      <c r="GJZ129" s="69"/>
      <c r="GKA129" s="69"/>
      <c r="GKB129" s="69"/>
      <c r="GKC129" s="69"/>
      <c r="GKD129" s="69"/>
      <c r="GKE129" s="69"/>
      <c r="GKF129" s="69"/>
      <c r="GKG129" s="69"/>
      <c r="GKH129" s="69"/>
      <c r="GKI129" s="69"/>
      <c r="GKJ129" s="69"/>
      <c r="GKK129" s="69"/>
      <c r="GKL129" s="69"/>
      <c r="GKM129" s="69"/>
      <c r="GKN129" s="69"/>
      <c r="GKO129" s="69"/>
      <c r="GKP129" s="69"/>
      <c r="GKQ129" s="69"/>
      <c r="GKR129" s="69"/>
      <c r="GKS129" s="69"/>
      <c r="GKT129" s="69"/>
      <c r="GKU129" s="69"/>
      <c r="GKV129" s="69"/>
      <c r="GKW129" s="69"/>
      <c r="GKX129" s="69"/>
      <c r="GKY129" s="69"/>
      <c r="GKZ129" s="69"/>
      <c r="GLA129" s="69"/>
      <c r="GLB129" s="69"/>
      <c r="GLC129" s="69"/>
      <c r="GLD129" s="69"/>
      <c r="GLE129" s="69"/>
      <c r="GLF129" s="69"/>
      <c r="GLG129" s="69"/>
      <c r="GLH129" s="69"/>
      <c r="GLI129" s="69"/>
      <c r="GLJ129" s="69"/>
      <c r="GLK129" s="69"/>
      <c r="GLL129" s="69"/>
      <c r="GLM129" s="69"/>
      <c r="GLN129" s="69"/>
      <c r="GLO129" s="69"/>
      <c r="GLP129" s="69"/>
      <c r="GLQ129" s="69"/>
      <c r="GLR129" s="69"/>
      <c r="GLS129" s="69"/>
      <c r="GLT129" s="69"/>
      <c r="GLU129" s="69"/>
      <c r="GLV129" s="69"/>
      <c r="GLW129" s="69"/>
      <c r="GLX129" s="69"/>
      <c r="GLY129" s="69"/>
      <c r="GLZ129" s="69"/>
      <c r="GMA129" s="69"/>
      <c r="GMB129" s="69"/>
      <c r="GMC129" s="69"/>
      <c r="GMD129" s="69"/>
      <c r="GME129" s="69"/>
      <c r="GMF129" s="69"/>
      <c r="GMG129" s="69"/>
      <c r="GMH129" s="69"/>
      <c r="GMI129" s="69"/>
      <c r="GMJ129" s="69"/>
      <c r="GMK129" s="69"/>
      <c r="GML129" s="69"/>
      <c r="GMM129" s="69"/>
      <c r="GMN129" s="69"/>
      <c r="GMO129" s="69"/>
      <c r="GMP129" s="69"/>
      <c r="GMQ129" s="69"/>
      <c r="GMR129" s="69"/>
      <c r="GMS129" s="69"/>
      <c r="GMT129" s="69"/>
      <c r="GMU129" s="69"/>
      <c r="GMV129" s="69"/>
      <c r="GMW129" s="69"/>
      <c r="GMX129" s="69"/>
      <c r="GMY129" s="69"/>
      <c r="GMZ129" s="69"/>
      <c r="GNA129" s="69"/>
      <c r="GNB129" s="69"/>
      <c r="GNC129" s="69"/>
      <c r="GND129" s="69"/>
      <c r="GNE129" s="69"/>
      <c r="GNF129" s="69"/>
      <c r="GNG129" s="69"/>
      <c r="GNH129" s="69"/>
      <c r="GNI129" s="69"/>
      <c r="GNJ129" s="69"/>
      <c r="GNK129" s="69"/>
      <c r="GNL129" s="69"/>
      <c r="GNM129" s="69"/>
      <c r="GNN129" s="69"/>
      <c r="GNO129" s="69"/>
      <c r="GNP129" s="69"/>
      <c r="GNQ129" s="69"/>
      <c r="GNR129" s="69"/>
      <c r="GNS129" s="69"/>
      <c r="GNT129" s="69"/>
      <c r="GNU129" s="69"/>
      <c r="GNV129" s="69"/>
      <c r="GNW129" s="69"/>
      <c r="GNX129" s="69"/>
      <c r="GNY129" s="69"/>
      <c r="GNZ129" s="69"/>
      <c r="GOA129" s="69"/>
      <c r="GOB129" s="69"/>
      <c r="GOC129" s="69"/>
      <c r="GOD129" s="69"/>
      <c r="GOE129" s="69"/>
      <c r="GOF129" s="69"/>
      <c r="GOG129" s="69"/>
      <c r="GOH129" s="69"/>
      <c r="GOI129" s="69"/>
      <c r="GOJ129" s="69"/>
      <c r="GOK129" s="69"/>
      <c r="GOL129" s="69"/>
      <c r="GOM129" s="69"/>
      <c r="GON129" s="69"/>
      <c r="GOO129" s="69"/>
      <c r="GOP129" s="69"/>
      <c r="GOQ129" s="69"/>
      <c r="GOR129" s="69"/>
      <c r="GOS129" s="69"/>
      <c r="GOT129" s="69"/>
      <c r="GOU129" s="69"/>
      <c r="GOV129" s="69"/>
      <c r="GOW129" s="69"/>
      <c r="GOX129" s="69"/>
      <c r="GOY129" s="69"/>
      <c r="GOZ129" s="69"/>
      <c r="GPA129" s="69"/>
      <c r="GPB129" s="69"/>
      <c r="GPC129" s="69"/>
      <c r="GPD129" s="69"/>
      <c r="GPE129" s="69"/>
      <c r="GPF129" s="69"/>
      <c r="GPG129" s="69"/>
      <c r="GPH129" s="69"/>
      <c r="GPI129" s="69"/>
      <c r="GPJ129" s="69"/>
      <c r="GPK129" s="69"/>
      <c r="GPL129" s="69"/>
      <c r="GPM129" s="69"/>
      <c r="GPN129" s="69"/>
      <c r="GPO129" s="69"/>
      <c r="GPP129" s="69"/>
      <c r="GPQ129" s="69"/>
      <c r="GPR129" s="69"/>
      <c r="GPS129" s="69"/>
      <c r="GPT129" s="69"/>
      <c r="GPU129" s="69"/>
      <c r="GPV129" s="69"/>
      <c r="GPW129" s="69"/>
      <c r="GPX129" s="69"/>
      <c r="GPY129" s="69"/>
      <c r="GPZ129" s="69"/>
      <c r="GQA129" s="69"/>
      <c r="GQB129" s="69"/>
      <c r="GQC129" s="69"/>
      <c r="GQD129" s="69"/>
      <c r="GQE129" s="69"/>
      <c r="GQF129" s="69"/>
      <c r="GQG129" s="69"/>
      <c r="GQH129" s="69"/>
      <c r="GQI129" s="69"/>
      <c r="GQJ129" s="69"/>
      <c r="GQK129" s="69"/>
      <c r="GQL129" s="69"/>
      <c r="GQM129" s="69"/>
      <c r="GQN129" s="69"/>
      <c r="GQO129" s="69"/>
      <c r="GQP129" s="69"/>
      <c r="GQQ129" s="69"/>
      <c r="GQR129" s="69"/>
      <c r="GQS129" s="69"/>
      <c r="GQT129" s="69"/>
      <c r="GQU129" s="69"/>
      <c r="GQV129" s="69"/>
      <c r="GQW129" s="69"/>
      <c r="GQX129" s="69"/>
      <c r="GQY129" s="69"/>
      <c r="GQZ129" s="69"/>
      <c r="GRA129" s="69"/>
      <c r="GRB129" s="69"/>
      <c r="GRC129" s="69"/>
      <c r="GRD129" s="69"/>
      <c r="GRE129" s="69"/>
      <c r="GRF129" s="69"/>
      <c r="GRG129" s="69"/>
      <c r="GRH129" s="69"/>
      <c r="GRI129" s="69"/>
      <c r="GRJ129" s="69"/>
      <c r="GRK129" s="69"/>
      <c r="GRL129" s="69"/>
      <c r="GRM129" s="69"/>
      <c r="GRN129" s="69"/>
      <c r="GRO129" s="69"/>
      <c r="GRP129" s="69"/>
      <c r="GRQ129" s="69"/>
      <c r="GRR129" s="69"/>
      <c r="GRS129" s="69"/>
      <c r="GRT129" s="69"/>
      <c r="GRU129" s="69"/>
      <c r="GRV129" s="69"/>
      <c r="GRW129" s="69"/>
      <c r="GRX129" s="69"/>
      <c r="GRY129" s="69"/>
      <c r="GRZ129" s="69"/>
      <c r="GSA129" s="69"/>
      <c r="GSB129" s="69"/>
      <c r="GSC129" s="69"/>
      <c r="GSD129" s="69"/>
      <c r="GSE129" s="69"/>
      <c r="GSF129" s="69"/>
      <c r="GSG129" s="69"/>
      <c r="GSH129" s="69"/>
      <c r="GSI129" s="69"/>
      <c r="GSJ129" s="69"/>
      <c r="GSK129" s="69"/>
      <c r="GSL129" s="69"/>
      <c r="GSM129" s="69"/>
      <c r="GSN129" s="69"/>
      <c r="GSO129" s="69"/>
      <c r="GSP129" s="69"/>
      <c r="GSQ129" s="69"/>
      <c r="GSR129" s="69"/>
      <c r="GSS129" s="69"/>
      <c r="GST129" s="69"/>
      <c r="GSU129" s="69"/>
      <c r="GSV129" s="69"/>
      <c r="GSW129" s="69"/>
      <c r="GSX129" s="69"/>
      <c r="GSY129" s="69"/>
      <c r="GSZ129" s="69"/>
      <c r="GTA129" s="69"/>
      <c r="GTB129" s="69"/>
      <c r="GTC129" s="69"/>
      <c r="GTD129" s="69"/>
      <c r="GTE129" s="69"/>
      <c r="GTF129" s="69"/>
      <c r="GTG129" s="69"/>
      <c r="GTH129" s="69"/>
      <c r="GTI129" s="69"/>
      <c r="GTJ129" s="69"/>
      <c r="GTK129" s="69"/>
      <c r="GTL129" s="69"/>
      <c r="GTM129" s="69"/>
      <c r="GTN129" s="69"/>
      <c r="GTO129" s="69"/>
      <c r="GTP129" s="69"/>
      <c r="GTQ129" s="69"/>
      <c r="GTR129" s="69"/>
      <c r="GTS129" s="69"/>
      <c r="GTT129" s="69"/>
      <c r="GTU129" s="69"/>
      <c r="GTV129" s="69"/>
      <c r="GTW129" s="69"/>
      <c r="GTX129" s="69"/>
      <c r="GTY129" s="69"/>
      <c r="GTZ129" s="69"/>
      <c r="GUA129" s="69"/>
      <c r="GUB129" s="69"/>
      <c r="GUC129" s="69"/>
      <c r="GUD129" s="69"/>
      <c r="GUE129" s="69"/>
      <c r="GUF129" s="69"/>
      <c r="GUG129" s="69"/>
      <c r="GUH129" s="69"/>
      <c r="GUI129" s="69"/>
      <c r="GUJ129" s="69"/>
      <c r="GUK129" s="69"/>
      <c r="GUL129" s="69"/>
      <c r="GUM129" s="69"/>
      <c r="GUN129" s="69"/>
      <c r="GUO129" s="69"/>
      <c r="GUP129" s="69"/>
      <c r="GUQ129" s="69"/>
      <c r="GUR129" s="69"/>
      <c r="GUS129" s="69"/>
      <c r="GUT129" s="69"/>
      <c r="GUU129" s="69"/>
      <c r="GUV129" s="69"/>
      <c r="GUW129" s="69"/>
      <c r="GUX129" s="69"/>
      <c r="GUY129" s="69"/>
      <c r="GUZ129" s="69"/>
      <c r="GVA129" s="69"/>
      <c r="GVB129" s="69"/>
      <c r="GVC129" s="69"/>
      <c r="GVD129" s="69"/>
      <c r="GVE129" s="69"/>
      <c r="GVF129" s="69"/>
      <c r="GVG129" s="69"/>
      <c r="GVH129" s="69"/>
      <c r="GVI129" s="69"/>
      <c r="GVJ129" s="69"/>
      <c r="GVK129" s="69"/>
      <c r="GVL129" s="69"/>
      <c r="GVM129" s="69"/>
      <c r="GVN129" s="69"/>
      <c r="GVO129" s="69"/>
      <c r="GVP129" s="69"/>
      <c r="GVQ129" s="69"/>
      <c r="GVR129" s="69"/>
      <c r="GVS129" s="69"/>
      <c r="GVT129" s="69"/>
      <c r="GVU129" s="69"/>
      <c r="GVV129" s="69"/>
      <c r="GVW129" s="69"/>
      <c r="GVX129" s="69"/>
      <c r="GVY129" s="69"/>
      <c r="GVZ129" s="69"/>
      <c r="GWA129" s="69"/>
      <c r="GWB129" s="69"/>
      <c r="GWC129" s="69"/>
      <c r="GWD129" s="69"/>
      <c r="GWE129" s="69"/>
      <c r="GWF129" s="69"/>
      <c r="GWG129" s="69"/>
      <c r="GWH129" s="69"/>
      <c r="GWI129" s="69"/>
      <c r="GWJ129" s="69"/>
      <c r="GWK129" s="69"/>
      <c r="GWL129" s="69"/>
      <c r="GWM129" s="69"/>
      <c r="GWN129" s="69"/>
      <c r="GWO129" s="69"/>
      <c r="GWP129" s="69"/>
      <c r="GWQ129" s="69"/>
      <c r="GWR129" s="69"/>
      <c r="GWS129" s="69"/>
      <c r="GWT129" s="69"/>
      <c r="GWU129" s="69"/>
      <c r="GWV129" s="69"/>
      <c r="GWW129" s="69"/>
      <c r="GWX129" s="69"/>
      <c r="GWY129" s="69"/>
      <c r="GWZ129" s="69"/>
      <c r="GXA129" s="69"/>
      <c r="GXB129" s="69"/>
      <c r="GXC129" s="69"/>
      <c r="GXD129" s="69"/>
      <c r="GXE129" s="69"/>
      <c r="GXF129" s="69"/>
      <c r="GXG129" s="69"/>
      <c r="GXH129" s="69"/>
      <c r="GXI129" s="69"/>
      <c r="GXJ129" s="69"/>
      <c r="GXK129" s="69"/>
      <c r="GXL129" s="69"/>
      <c r="GXM129" s="69"/>
      <c r="GXN129" s="69"/>
      <c r="GXO129" s="69"/>
      <c r="GXP129" s="69"/>
      <c r="GXQ129" s="69"/>
      <c r="GXR129" s="69"/>
      <c r="GXS129" s="69"/>
      <c r="GXT129" s="69"/>
      <c r="GXU129" s="69"/>
      <c r="GXV129" s="69"/>
      <c r="GXW129" s="69"/>
      <c r="GXX129" s="69"/>
      <c r="GXY129" s="69"/>
      <c r="GXZ129" s="69"/>
      <c r="GYA129" s="69"/>
      <c r="GYB129" s="69"/>
      <c r="GYC129" s="69"/>
      <c r="GYD129" s="69"/>
      <c r="GYE129" s="69"/>
      <c r="GYF129" s="69"/>
      <c r="GYG129" s="69"/>
      <c r="GYH129" s="69"/>
      <c r="GYI129" s="69"/>
      <c r="GYJ129" s="69"/>
      <c r="GYK129" s="69"/>
      <c r="GYL129" s="69"/>
      <c r="GYM129" s="69"/>
      <c r="GYN129" s="69"/>
      <c r="GYO129" s="69"/>
      <c r="GYP129" s="69"/>
      <c r="GYQ129" s="69"/>
      <c r="GYR129" s="69"/>
      <c r="GYS129" s="69"/>
      <c r="GYT129" s="69"/>
      <c r="GYU129" s="69"/>
      <c r="GYV129" s="69"/>
      <c r="GYW129" s="69"/>
      <c r="GYX129" s="69"/>
      <c r="GYY129" s="69"/>
      <c r="GYZ129" s="69"/>
      <c r="GZA129" s="69"/>
      <c r="GZB129" s="69"/>
      <c r="GZC129" s="69"/>
      <c r="GZD129" s="69"/>
      <c r="GZE129" s="69"/>
      <c r="GZF129" s="69"/>
      <c r="GZG129" s="69"/>
      <c r="GZH129" s="69"/>
      <c r="GZI129" s="69"/>
      <c r="GZJ129" s="69"/>
      <c r="GZK129" s="69"/>
      <c r="GZL129" s="69"/>
      <c r="GZM129" s="69"/>
      <c r="GZN129" s="69"/>
      <c r="GZO129" s="69"/>
      <c r="GZP129" s="69"/>
      <c r="GZQ129" s="69"/>
      <c r="GZR129" s="69"/>
      <c r="GZS129" s="69"/>
      <c r="GZT129" s="69"/>
      <c r="GZU129" s="69"/>
      <c r="GZV129" s="69"/>
      <c r="GZW129" s="69"/>
      <c r="GZX129" s="69"/>
      <c r="GZY129" s="69"/>
      <c r="GZZ129" s="69"/>
      <c r="HAA129" s="69"/>
      <c r="HAB129" s="69"/>
      <c r="HAC129" s="69"/>
      <c r="HAD129" s="69"/>
      <c r="HAE129" s="69"/>
      <c r="HAF129" s="69"/>
      <c r="HAG129" s="69"/>
      <c r="HAH129" s="69"/>
      <c r="HAI129" s="69"/>
      <c r="HAJ129" s="69"/>
      <c r="HAK129" s="69"/>
      <c r="HAL129" s="69"/>
      <c r="HAM129" s="69"/>
      <c r="HAN129" s="69"/>
      <c r="HAO129" s="69"/>
      <c r="HAP129" s="69"/>
      <c r="HAQ129" s="69"/>
      <c r="HAR129" s="69"/>
      <c r="HAS129" s="69"/>
      <c r="HAT129" s="69"/>
      <c r="HAU129" s="69"/>
      <c r="HAV129" s="69"/>
      <c r="HAW129" s="69"/>
      <c r="HAX129" s="69"/>
      <c r="HAY129" s="69"/>
      <c r="HAZ129" s="69"/>
      <c r="HBA129" s="69"/>
      <c r="HBB129" s="69"/>
      <c r="HBC129" s="69"/>
      <c r="HBD129" s="69"/>
      <c r="HBE129" s="69"/>
      <c r="HBF129" s="69"/>
      <c r="HBG129" s="69"/>
      <c r="HBH129" s="69"/>
      <c r="HBI129" s="69"/>
      <c r="HBJ129" s="69"/>
      <c r="HBK129" s="69"/>
      <c r="HBL129" s="69"/>
      <c r="HBM129" s="69"/>
      <c r="HBN129" s="69"/>
      <c r="HBO129" s="69"/>
      <c r="HBP129" s="69"/>
      <c r="HBQ129" s="69"/>
      <c r="HBR129" s="69"/>
      <c r="HBS129" s="69"/>
      <c r="HBT129" s="69"/>
      <c r="HBU129" s="69"/>
      <c r="HBV129" s="69"/>
      <c r="HBW129" s="69"/>
      <c r="HBX129" s="69"/>
      <c r="HBY129" s="69"/>
      <c r="HBZ129" s="69"/>
      <c r="HCA129" s="69"/>
      <c r="HCB129" s="69"/>
      <c r="HCC129" s="69"/>
      <c r="HCD129" s="69"/>
      <c r="HCE129" s="69"/>
      <c r="HCF129" s="69"/>
      <c r="HCG129" s="69"/>
      <c r="HCH129" s="69"/>
      <c r="HCI129" s="69"/>
      <c r="HCJ129" s="69"/>
      <c r="HCK129" s="69"/>
      <c r="HCL129" s="69"/>
      <c r="HCM129" s="69"/>
      <c r="HCN129" s="69"/>
      <c r="HCO129" s="69"/>
      <c r="HCP129" s="69"/>
      <c r="HCQ129" s="69"/>
      <c r="HCR129" s="69"/>
      <c r="HCS129" s="69"/>
      <c r="HCT129" s="69"/>
      <c r="HCU129" s="69"/>
      <c r="HCV129" s="69"/>
      <c r="HCW129" s="69"/>
      <c r="HCX129" s="69"/>
      <c r="HCY129" s="69"/>
      <c r="HCZ129" s="69"/>
      <c r="HDA129" s="69"/>
      <c r="HDB129" s="69"/>
      <c r="HDC129" s="69"/>
      <c r="HDD129" s="69"/>
      <c r="HDE129" s="69"/>
      <c r="HDF129" s="69"/>
      <c r="HDG129" s="69"/>
      <c r="HDH129" s="69"/>
      <c r="HDI129" s="69"/>
      <c r="HDJ129" s="69"/>
      <c r="HDK129" s="69"/>
      <c r="HDL129" s="69"/>
      <c r="HDM129" s="69"/>
      <c r="HDN129" s="69"/>
      <c r="HDO129" s="69"/>
      <c r="HDP129" s="69"/>
      <c r="HDQ129" s="69"/>
      <c r="HDR129" s="69"/>
      <c r="HDS129" s="69"/>
      <c r="HDT129" s="69"/>
      <c r="HDU129" s="69"/>
      <c r="HDV129" s="69"/>
      <c r="HDW129" s="69"/>
      <c r="HDX129" s="69"/>
      <c r="HDY129" s="69"/>
      <c r="HDZ129" s="69"/>
      <c r="HEA129" s="69"/>
      <c r="HEB129" s="69"/>
      <c r="HEC129" s="69"/>
      <c r="HED129" s="69"/>
      <c r="HEE129" s="69"/>
      <c r="HEF129" s="69"/>
      <c r="HEG129" s="69"/>
      <c r="HEH129" s="69"/>
      <c r="HEI129" s="69"/>
      <c r="HEJ129" s="69"/>
      <c r="HEK129" s="69"/>
      <c r="HEL129" s="69"/>
      <c r="HEM129" s="69"/>
      <c r="HEN129" s="69"/>
      <c r="HEO129" s="69"/>
      <c r="HEP129" s="69"/>
      <c r="HEQ129" s="69"/>
      <c r="HER129" s="69"/>
      <c r="HES129" s="69"/>
      <c r="HET129" s="69"/>
      <c r="HEU129" s="69"/>
      <c r="HEV129" s="69"/>
      <c r="HEW129" s="69"/>
      <c r="HEX129" s="69"/>
      <c r="HEY129" s="69"/>
      <c r="HEZ129" s="69"/>
      <c r="HFA129" s="69"/>
      <c r="HFB129" s="69"/>
      <c r="HFC129" s="69"/>
      <c r="HFD129" s="69"/>
      <c r="HFE129" s="69"/>
      <c r="HFF129" s="69"/>
      <c r="HFG129" s="69"/>
      <c r="HFH129" s="69"/>
      <c r="HFI129" s="69"/>
      <c r="HFJ129" s="69"/>
      <c r="HFK129" s="69"/>
      <c r="HFL129" s="69"/>
      <c r="HFM129" s="69"/>
      <c r="HFN129" s="69"/>
      <c r="HFO129" s="69"/>
      <c r="HFP129" s="69"/>
      <c r="HFQ129" s="69"/>
      <c r="HFR129" s="69"/>
      <c r="HFS129" s="69"/>
      <c r="HFT129" s="69"/>
      <c r="HFU129" s="69"/>
      <c r="HFV129" s="69"/>
      <c r="HFW129" s="69"/>
      <c r="HFX129" s="69"/>
      <c r="HFY129" s="69"/>
      <c r="HFZ129" s="69"/>
      <c r="HGA129" s="69"/>
      <c r="HGB129" s="69"/>
      <c r="HGC129" s="69"/>
      <c r="HGD129" s="69"/>
      <c r="HGE129" s="69"/>
      <c r="HGF129" s="69"/>
      <c r="HGG129" s="69"/>
      <c r="HGH129" s="69"/>
      <c r="HGI129" s="69"/>
      <c r="HGJ129" s="69"/>
      <c r="HGK129" s="69"/>
      <c r="HGL129" s="69"/>
      <c r="HGM129" s="69"/>
      <c r="HGN129" s="69"/>
      <c r="HGO129" s="69"/>
      <c r="HGP129" s="69"/>
      <c r="HGQ129" s="69"/>
      <c r="HGR129" s="69"/>
      <c r="HGS129" s="69"/>
      <c r="HGT129" s="69"/>
      <c r="HGU129" s="69"/>
      <c r="HGV129" s="69"/>
      <c r="HGW129" s="69"/>
      <c r="HGX129" s="69"/>
      <c r="HGY129" s="69"/>
      <c r="HGZ129" s="69"/>
      <c r="HHA129" s="69"/>
      <c r="HHB129" s="69"/>
      <c r="HHC129" s="69"/>
      <c r="HHD129" s="69"/>
      <c r="HHE129" s="69"/>
      <c r="HHF129" s="69"/>
      <c r="HHG129" s="69"/>
      <c r="HHH129" s="69"/>
      <c r="HHI129" s="69"/>
      <c r="HHJ129" s="69"/>
      <c r="HHK129" s="69"/>
      <c r="HHL129" s="69"/>
      <c r="HHM129" s="69"/>
      <c r="HHN129" s="69"/>
      <c r="HHO129" s="69"/>
      <c r="HHP129" s="69"/>
      <c r="HHQ129" s="69"/>
      <c r="HHR129" s="69"/>
      <c r="HHS129" s="69"/>
      <c r="HHT129" s="69"/>
      <c r="HHU129" s="69"/>
      <c r="HHV129" s="69"/>
      <c r="HHW129" s="69"/>
      <c r="HHX129" s="69"/>
      <c r="HHY129" s="69"/>
      <c r="HHZ129" s="69"/>
      <c r="HIA129" s="69"/>
      <c r="HIB129" s="69"/>
      <c r="HIC129" s="69"/>
      <c r="HID129" s="69"/>
      <c r="HIE129" s="69"/>
      <c r="HIF129" s="69"/>
      <c r="HIG129" s="69"/>
      <c r="HIH129" s="69"/>
      <c r="HII129" s="69"/>
      <c r="HIJ129" s="69"/>
      <c r="HIK129" s="69"/>
      <c r="HIL129" s="69"/>
      <c r="HIM129" s="69"/>
      <c r="HIN129" s="69"/>
      <c r="HIO129" s="69"/>
      <c r="HIP129" s="69"/>
      <c r="HIQ129" s="69"/>
      <c r="HIR129" s="69"/>
      <c r="HIS129" s="69"/>
      <c r="HIT129" s="69"/>
      <c r="HIU129" s="69"/>
      <c r="HIV129" s="69"/>
      <c r="HIW129" s="69"/>
      <c r="HIX129" s="69"/>
      <c r="HIY129" s="69"/>
      <c r="HIZ129" s="69"/>
      <c r="HJA129" s="69"/>
      <c r="HJB129" s="69"/>
      <c r="HJC129" s="69"/>
      <c r="HJD129" s="69"/>
      <c r="HJE129" s="69"/>
      <c r="HJF129" s="69"/>
      <c r="HJG129" s="69"/>
      <c r="HJH129" s="69"/>
      <c r="HJI129" s="69"/>
      <c r="HJJ129" s="69"/>
      <c r="HJK129" s="69"/>
      <c r="HJL129" s="69"/>
      <c r="HJM129" s="69"/>
      <c r="HJN129" s="69"/>
      <c r="HJO129" s="69"/>
      <c r="HJP129" s="69"/>
      <c r="HJQ129" s="69"/>
      <c r="HJR129" s="69"/>
      <c r="HJS129" s="69"/>
      <c r="HJT129" s="69"/>
      <c r="HJU129" s="69"/>
      <c r="HJV129" s="69"/>
      <c r="HJW129" s="69"/>
      <c r="HJX129" s="69"/>
      <c r="HJY129" s="69"/>
      <c r="HJZ129" s="69"/>
      <c r="HKA129" s="69"/>
      <c r="HKB129" s="69"/>
      <c r="HKC129" s="69"/>
      <c r="HKD129" s="69"/>
      <c r="HKE129" s="69"/>
      <c r="HKF129" s="69"/>
      <c r="HKG129" s="69"/>
      <c r="HKH129" s="69"/>
      <c r="HKI129" s="69"/>
      <c r="HKJ129" s="69"/>
      <c r="HKK129" s="69"/>
      <c r="HKL129" s="69"/>
      <c r="HKM129" s="69"/>
      <c r="HKN129" s="69"/>
      <c r="HKO129" s="69"/>
      <c r="HKP129" s="69"/>
      <c r="HKQ129" s="69"/>
      <c r="HKR129" s="69"/>
      <c r="HKS129" s="69"/>
      <c r="HKT129" s="69"/>
      <c r="HKU129" s="69"/>
      <c r="HKV129" s="69"/>
      <c r="HKW129" s="69"/>
      <c r="HKX129" s="69"/>
      <c r="HKY129" s="69"/>
      <c r="HKZ129" s="69"/>
      <c r="HLA129" s="69"/>
      <c r="HLB129" s="69"/>
      <c r="HLC129" s="69"/>
      <c r="HLD129" s="69"/>
      <c r="HLE129" s="69"/>
      <c r="HLF129" s="69"/>
      <c r="HLG129" s="69"/>
      <c r="HLH129" s="69"/>
      <c r="HLI129" s="69"/>
      <c r="HLJ129" s="69"/>
      <c r="HLK129" s="69"/>
      <c r="HLL129" s="69"/>
      <c r="HLM129" s="69"/>
      <c r="HLN129" s="69"/>
      <c r="HLO129" s="69"/>
      <c r="HLP129" s="69"/>
      <c r="HLQ129" s="69"/>
      <c r="HLR129" s="69"/>
      <c r="HLS129" s="69"/>
      <c r="HLT129" s="69"/>
      <c r="HLU129" s="69"/>
      <c r="HLV129" s="69"/>
      <c r="HLW129" s="69"/>
      <c r="HLX129" s="69"/>
      <c r="HLY129" s="69"/>
      <c r="HLZ129" s="69"/>
      <c r="HMA129" s="69"/>
      <c r="HMB129" s="69"/>
      <c r="HMC129" s="69"/>
      <c r="HMD129" s="69"/>
      <c r="HME129" s="69"/>
      <c r="HMF129" s="69"/>
      <c r="HMG129" s="69"/>
      <c r="HMH129" s="69"/>
      <c r="HMI129" s="69"/>
      <c r="HMJ129" s="69"/>
      <c r="HMK129" s="69"/>
      <c r="HML129" s="69"/>
      <c r="HMM129" s="69"/>
      <c r="HMN129" s="69"/>
      <c r="HMO129" s="69"/>
      <c r="HMP129" s="69"/>
      <c r="HMQ129" s="69"/>
      <c r="HMR129" s="69"/>
      <c r="HMS129" s="69"/>
      <c r="HMT129" s="69"/>
      <c r="HMU129" s="69"/>
      <c r="HMV129" s="69"/>
      <c r="HMW129" s="69"/>
      <c r="HMX129" s="69"/>
      <c r="HMY129" s="69"/>
      <c r="HMZ129" s="69"/>
      <c r="HNA129" s="69"/>
      <c r="HNB129" s="69"/>
      <c r="HNC129" s="69"/>
      <c r="HND129" s="69"/>
      <c r="HNE129" s="69"/>
      <c r="HNF129" s="69"/>
      <c r="HNG129" s="69"/>
      <c r="HNH129" s="69"/>
      <c r="HNI129" s="69"/>
      <c r="HNJ129" s="69"/>
      <c r="HNK129" s="69"/>
      <c r="HNL129" s="69"/>
      <c r="HNM129" s="69"/>
      <c r="HNN129" s="69"/>
      <c r="HNO129" s="69"/>
      <c r="HNP129" s="69"/>
      <c r="HNQ129" s="69"/>
      <c r="HNR129" s="69"/>
      <c r="HNS129" s="69"/>
      <c r="HNT129" s="69"/>
      <c r="HNU129" s="69"/>
      <c r="HNV129" s="69"/>
      <c r="HNW129" s="69"/>
      <c r="HNX129" s="69"/>
      <c r="HNY129" s="69"/>
      <c r="HNZ129" s="69"/>
      <c r="HOA129" s="69"/>
      <c r="HOB129" s="69"/>
      <c r="HOC129" s="69"/>
      <c r="HOD129" s="69"/>
      <c r="HOE129" s="69"/>
      <c r="HOF129" s="69"/>
      <c r="HOG129" s="69"/>
      <c r="HOH129" s="69"/>
      <c r="HOI129" s="69"/>
      <c r="HOJ129" s="69"/>
      <c r="HOK129" s="69"/>
      <c r="HOL129" s="69"/>
      <c r="HOM129" s="69"/>
      <c r="HON129" s="69"/>
      <c r="HOO129" s="69"/>
      <c r="HOP129" s="69"/>
      <c r="HOQ129" s="69"/>
      <c r="HOR129" s="69"/>
      <c r="HOS129" s="69"/>
      <c r="HOT129" s="69"/>
      <c r="HOU129" s="69"/>
      <c r="HOV129" s="69"/>
      <c r="HOW129" s="69"/>
      <c r="HOX129" s="69"/>
      <c r="HOY129" s="69"/>
      <c r="HOZ129" s="69"/>
      <c r="HPA129" s="69"/>
      <c r="HPB129" s="69"/>
      <c r="HPC129" s="69"/>
      <c r="HPD129" s="69"/>
      <c r="HPE129" s="69"/>
      <c r="HPF129" s="69"/>
      <c r="HPG129" s="69"/>
      <c r="HPH129" s="69"/>
      <c r="HPI129" s="69"/>
      <c r="HPJ129" s="69"/>
      <c r="HPK129" s="69"/>
      <c r="HPL129" s="69"/>
      <c r="HPM129" s="69"/>
      <c r="HPN129" s="69"/>
      <c r="HPO129" s="69"/>
      <c r="HPP129" s="69"/>
      <c r="HPQ129" s="69"/>
      <c r="HPR129" s="69"/>
      <c r="HPS129" s="69"/>
      <c r="HPT129" s="69"/>
      <c r="HPU129" s="69"/>
      <c r="HPV129" s="69"/>
      <c r="HPW129" s="69"/>
      <c r="HPX129" s="69"/>
      <c r="HPY129" s="69"/>
      <c r="HPZ129" s="69"/>
      <c r="HQA129" s="69"/>
      <c r="HQB129" s="69"/>
      <c r="HQC129" s="69"/>
      <c r="HQD129" s="69"/>
      <c r="HQE129" s="69"/>
      <c r="HQF129" s="69"/>
      <c r="HQG129" s="69"/>
      <c r="HQH129" s="69"/>
      <c r="HQI129" s="69"/>
      <c r="HQJ129" s="69"/>
      <c r="HQK129" s="69"/>
      <c r="HQL129" s="69"/>
      <c r="HQM129" s="69"/>
      <c r="HQN129" s="69"/>
      <c r="HQO129" s="69"/>
      <c r="HQP129" s="69"/>
      <c r="HQQ129" s="69"/>
      <c r="HQR129" s="69"/>
      <c r="HQS129" s="69"/>
      <c r="HQT129" s="69"/>
      <c r="HQU129" s="69"/>
      <c r="HQV129" s="69"/>
      <c r="HQW129" s="69"/>
      <c r="HQX129" s="69"/>
      <c r="HQY129" s="69"/>
      <c r="HQZ129" s="69"/>
      <c r="HRA129" s="69"/>
      <c r="HRB129" s="69"/>
      <c r="HRC129" s="69"/>
      <c r="HRD129" s="69"/>
      <c r="HRE129" s="69"/>
      <c r="HRF129" s="69"/>
      <c r="HRG129" s="69"/>
      <c r="HRH129" s="69"/>
      <c r="HRI129" s="69"/>
      <c r="HRJ129" s="69"/>
      <c r="HRK129" s="69"/>
      <c r="HRL129" s="69"/>
      <c r="HRM129" s="69"/>
      <c r="HRN129" s="69"/>
      <c r="HRO129" s="69"/>
      <c r="HRP129" s="69"/>
      <c r="HRQ129" s="69"/>
      <c r="HRR129" s="69"/>
      <c r="HRS129" s="69"/>
      <c r="HRT129" s="69"/>
      <c r="HRU129" s="69"/>
      <c r="HRV129" s="69"/>
      <c r="HRW129" s="69"/>
      <c r="HRX129" s="69"/>
      <c r="HRY129" s="69"/>
      <c r="HRZ129" s="69"/>
      <c r="HSA129" s="69"/>
      <c r="HSB129" s="69"/>
      <c r="HSC129" s="69"/>
      <c r="HSD129" s="69"/>
      <c r="HSE129" s="69"/>
      <c r="HSF129" s="69"/>
      <c r="HSG129" s="69"/>
      <c r="HSH129" s="69"/>
      <c r="HSI129" s="69"/>
      <c r="HSJ129" s="69"/>
      <c r="HSK129" s="69"/>
      <c r="HSL129" s="69"/>
      <c r="HSM129" s="69"/>
      <c r="HSN129" s="69"/>
      <c r="HSO129" s="69"/>
      <c r="HSP129" s="69"/>
      <c r="HSQ129" s="69"/>
      <c r="HSR129" s="69"/>
      <c r="HSS129" s="69"/>
      <c r="HST129" s="69"/>
      <c r="HSU129" s="69"/>
      <c r="HSV129" s="69"/>
      <c r="HSW129" s="69"/>
      <c r="HSX129" s="69"/>
      <c r="HSY129" s="69"/>
      <c r="HSZ129" s="69"/>
      <c r="HTA129" s="69"/>
      <c r="HTB129" s="69"/>
      <c r="HTC129" s="69"/>
      <c r="HTD129" s="69"/>
      <c r="HTE129" s="69"/>
      <c r="HTF129" s="69"/>
      <c r="HTG129" s="69"/>
      <c r="HTH129" s="69"/>
      <c r="HTI129" s="69"/>
      <c r="HTJ129" s="69"/>
      <c r="HTK129" s="69"/>
      <c r="HTL129" s="69"/>
      <c r="HTM129" s="69"/>
      <c r="HTN129" s="69"/>
      <c r="HTO129" s="69"/>
      <c r="HTP129" s="69"/>
      <c r="HTQ129" s="69"/>
      <c r="HTR129" s="69"/>
      <c r="HTS129" s="69"/>
      <c r="HTT129" s="69"/>
      <c r="HTU129" s="69"/>
      <c r="HTV129" s="69"/>
      <c r="HTW129" s="69"/>
      <c r="HTX129" s="69"/>
      <c r="HTY129" s="69"/>
      <c r="HTZ129" s="69"/>
      <c r="HUA129" s="69"/>
      <c r="HUB129" s="69"/>
      <c r="HUC129" s="69"/>
      <c r="HUD129" s="69"/>
      <c r="HUE129" s="69"/>
      <c r="HUF129" s="69"/>
      <c r="HUG129" s="69"/>
      <c r="HUH129" s="69"/>
      <c r="HUI129" s="69"/>
      <c r="HUJ129" s="69"/>
      <c r="HUK129" s="69"/>
      <c r="HUL129" s="69"/>
      <c r="HUM129" s="69"/>
      <c r="HUN129" s="69"/>
      <c r="HUO129" s="69"/>
      <c r="HUP129" s="69"/>
      <c r="HUQ129" s="69"/>
      <c r="HUR129" s="69"/>
      <c r="HUS129" s="69"/>
      <c r="HUT129" s="69"/>
      <c r="HUU129" s="69"/>
      <c r="HUV129" s="69"/>
      <c r="HUW129" s="69"/>
      <c r="HUX129" s="69"/>
      <c r="HUY129" s="69"/>
      <c r="HUZ129" s="69"/>
      <c r="HVA129" s="69"/>
      <c r="HVB129" s="69"/>
      <c r="HVC129" s="69"/>
      <c r="HVD129" s="69"/>
      <c r="HVE129" s="69"/>
      <c r="HVF129" s="69"/>
      <c r="HVG129" s="69"/>
      <c r="HVH129" s="69"/>
      <c r="HVI129" s="69"/>
      <c r="HVJ129" s="69"/>
      <c r="HVK129" s="69"/>
      <c r="HVL129" s="69"/>
      <c r="HVM129" s="69"/>
      <c r="HVN129" s="69"/>
      <c r="HVO129" s="69"/>
      <c r="HVP129" s="69"/>
      <c r="HVQ129" s="69"/>
      <c r="HVR129" s="69"/>
      <c r="HVS129" s="69"/>
      <c r="HVT129" s="69"/>
      <c r="HVU129" s="69"/>
      <c r="HVV129" s="69"/>
      <c r="HVW129" s="69"/>
      <c r="HVX129" s="69"/>
      <c r="HVY129" s="69"/>
      <c r="HVZ129" s="69"/>
      <c r="HWA129" s="69"/>
      <c r="HWB129" s="69"/>
      <c r="HWC129" s="69"/>
      <c r="HWD129" s="69"/>
      <c r="HWE129" s="69"/>
      <c r="HWF129" s="69"/>
      <c r="HWG129" s="69"/>
      <c r="HWH129" s="69"/>
      <c r="HWI129" s="69"/>
      <c r="HWJ129" s="69"/>
      <c r="HWK129" s="69"/>
      <c r="HWL129" s="69"/>
      <c r="HWM129" s="69"/>
      <c r="HWN129" s="69"/>
      <c r="HWO129" s="69"/>
      <c r="HWP129" s="69"/>
      <c r="HWQ129" s="69"/>
      <c r="HWR129" s="69"/>
      <c r="HWS129" s="69"/>
      <c r="HWT129" s="69"/>
      <c r="HWU129" s="69"/>
      <c r="HWV129" s="69"/>
      <c r="HWW129" s="69"/>
      <c r="HWX129" s="69"/>
      <c r="HWY129" s="69"/>
      <c r="HWZ129" s="69"/>
      <c r="HXA129" s="69"/>
      <c r="HXB129" s="69"/>
      <c r="HXC129" s="69"/>
      <c r="HXD129" s="69"/>
      <c r="HXE129" s="69"/>
      <c r="HXF129" s="69"/>
      <c r="HXG129" s="69"/>
      <c r="HXH129" s="69"/>
      <c r="HXI129" s="69"/>
      <c r="HXJ129" s="69"/>
      <c r="HXK129" s="69"/>
      <c r="HXL129" s="69"/>
      <c r="HXM129" s="69"/>
      <c r="HXN129" s="69"/>
      <c r="HXO129" s="69"/>
      <c r="HXP129" s="69"/>
      <c r="HXQ129" s="69"/>
      <c r="HXR129" s="69"/>
      <c r="HXS129" s="69"/>
      <c r="HXT129" s="69"/>
      <c r="HXU129" s="69"/>
      <c r="HXV129" s="69"/>
      <c r="HXW129" s="69"/>
      <c r="HXX129" s="69"/>
      <c r="HXY129" s="69"/>
      <c r="HXZ129" s="69"/>
      <c r="HYA129" s="69"/>
      <c r="HYB129" s="69"/>
      <c r="HYC129" s="69"/>
      <c r="HYD129" s="69"/>
      <c r="HYE129" s="69"/>
      <c r="HYF129" s="69"/>
      <c r="HYG129" s="69"/>
      <c r="HYH129" s="69"/>
      <c r="HYI129" s="69"/>
      <c r="HYJ129" s="69"/>
      <c r="HYK129" s="69"/>
      <c r="HYL129" s="69"/>
      <c r="HYM129" s="69"/>
      <c r="HYN129" s="69"/>
      <c r="HYO129" s="69"/>
      <c r="HYP129" s="69"/>
      <c r="HYQ129" s="69"/>
      <c r="HYR129" s="69"/>
      <c r="HYS129" s="69"/>
      <c r="HYT129" s="69"/>
      <c r="HYU129" s="69"/>
      <c r="HYV129" s="69"/>
      <c r="HYW129" s="69"/>
      <c r="HYX129" s="69"/>
      <c r="HYY129" s="69"/>
      <c r="HYZ129" s="69"/>
      <c r="HZA129" s="69"/>
      <c r="HZB129" s="69"/>
      <c r="HZC129" s="69"/>
      <c r="HZD129" s="69"/>
      <c r="HZE129" s="69"/>
      <c r="HZF129" s="69"/>
      <c r="HZG129" s="69"/>
      <c r="HZH129" s="69"/>
      <c r="HZI129" s="69"/>
      <c r="HZJ129" s="69"/>
      <c r="HZK129" s="69"/>
      <c r="HZL129" s="69"/>
      <c r="HZM129" s="69"/>
      <c r="HZN129" s="69"/>
      <c r="HZO129" s="69"/>
      <c r="HZP129" s="69"/>
      <c r="HZQ129" s="69"/>
      <c r="HZR129" s="69"/>
      <c r="HZS129" s="69"/>
      <c r="HZT129" s="69"/>
      <c r="HZU129" s="69"/>
      <c r="HZV129" s="69"/>
      <c r="HZW129" s="69"/>
      <c r="HZX129" s="69"/>
      <c r="HZY129" s="69"/>
      <c r="HZZ129" s="69"/>
      <c r="IAA129" s="69"/>
      <c r="IAB129" s="69"/>
      <c r="IAC129" s="69"/>
      <c r="IAD129" s="69"/>
      <c r="IAE129" s="69"/>
      <c r="IAF129" s="69"/>
      <c r="IAG129" s="69"/>
      <c r="IAH129" s="69"/>
      <c r="IAI129" s="69"/>
      <c r="IAJ129" s="69"/>
      <c r="IAK129" s="69"/>
      <c r="IAL129" s="69"/>
      <c r="IAM129" s="69"/>
      <c r="IAN129" s="69"/>
      <c r="IAO129" s="69"/>
      <c r="IAP129" s="69"/>
      <c r="IAQ129" s="69"/>
      <c r="IAR129" s="69"/>
      <c r="IAS129" s="69"/>
      <c r="IAT129" s="69"/>
      <c r="IAU129" s="69"/>
      <c r="IAV129" s="69"/>
      <c r="IAW129" s="69"/>
      <c r="IAX129" s="69"/>
      <c r="IAY129" s="69"/>
      <c r="IAZ129" s="69"/>
      <c r="IBA129" s="69"/>
      <c r="IBB129" s="69"/>
      <c r="IBC129" s="69"/>
      <c r="IBD129" s="69"/>
      <c r="IBE129" s="69"/>
      <c r="IBF129" s="69"/>
      <c r="IBG129" s="69"/>
      <c r="IBH129" s="69"/>
      <c r="IBI129" s="69"/>
      <c r="IBJ129" s="69"/>
      <c r="IBK129" s="69"/>
      <c r="IBL129" s="69"/>
      <c r="IBM129" s="69"/>
      <c r="IBN129" s="69"/>
      <c r="IBO129" s="69"/>
      <c r="IBP129" s="69"/>
      <c r="IBQ129" s="69"/>
      <c r="IBR129" s="69"/>
      <c r="IBS129" s="69"/>
      <c r="IBT129" s="69"/>
      <c r="IBU129" s="69"/>
      <c r="IBV129" s="69"/>
      <c r="IBW129" s="69"/>
      <c r="IBX129" s="69"/>
      <c r="IBY129" s="69"/>
      <c r="IBZ129" s="69"/>
      <c r="ICA129" s="69"/>
      <c r="ICB129" s="69"/>
      <c r="ICC129" s="69"/>
      <c r="ICD129" s="69"/>
      <c r="ICE129" s="69"/>
      <c r="ICF129" s="69"/>
      <c r="ICG129" s="69"/>
      <c r="ICH129" s="69"/>
      <c r="ICI129" s="69"/>
      <c r="ICJ129" s="69"/>
      <c r="ICK129" s="69"/>
      <c r="ICL129" s="69"/>
      <c r="ICM129" s="69"/>
      <c r="ICN129" s="69"/>
      <c r="ICO129" s="69"/>
      <c r="ICP129" s="69"/>
      <c r="ICQ129" s="69"/>
      <c r="ICR129" s="69"/>
      <c r="ICS129" s="69"/>
      <c r="ICT129" s="69"/>
      <c r="ICU129" s="69"/>
      <c r="ICV129" s="69"/>
      <c r="ICW129" s="69"/>
      <c r="ICX129" s="69"/>
      <c r="ICY129" s="69"/>
      <c r="ICZ129" s="69"/>
      <c r="IDA129" s="69"/>
      <c r="IDB129" s="69"/>
      <c r="IDC129" s="69"/>
      <c r="IDD129" s="69"/>
      <c r="IDE129" s="69"/>
      <c r="IDF129" s="69"/>
      <c r="IDG129" s="69"/>
      <c r="IDH129" s="69"/>
      <c r="IDI129" s="69"/>
      <c r="IDJ129" s="69"/>
      <c r="IDK129" s="69"/>
      <c r="IDL129" s="69"/>
      <c r="IDM129" s="69"/>
      <c r="IDN129" s="69"/>
      <c r="IDO129" s="69"/>
      <c r="IDP129" s="69"/>
      <c r="IDQ129" s="69"/>
      <c r="IDR129" s="69"/>
      <c r="IDS129" s="69"/>
      <c r="IDT129" s="69"/>
      <c r="IDU129" s="69"/>
      <c r="IDV129" s="69"/>
      <c r="IDW129" s="69"/>
      <c r="IDX129" s="69"/>
      <c r="IDY129" s="69"/>
      <c r="IDZ129" s="69"/>
      <c r="IEA129" s="69"/>
      <c r="IEB129" s="69"/>
      <c r="IEC129" s="69"/>
      <c r="IED129" s="69"/>
      <c r="IEE129" s="69"/>
      <c r="IEF129" s="69"/>
      <c r="IEG129" s="69"/>
      <c r="IEH129" s="69"/>
      <c r="IEI129" s="69"/>
      <c r="IEJ129" s="69"/>
      <c r="IEK129" s="69"/>
      <c r="IEL129" s="69"/>
      <c r="IEM129" s="69"/>
      <c r="IEN129" s="69"/>
      <c r="IEO129" s="69"/>
      <c r="IEP129" s="69"/>
      <c r="IEQ129" s="69"/>
      <c r="IER129" s="69"/>
      <c r="IES129" s="69"/>
      <c r="IET129" s="69"/>
      <c r="IEU129" s="69"/>
      <c r="IEV129" s="69"/>
      <c r="IEW129" s="69"/>
      <c r="IEX129" s="69"/>
      <c r="IEY129" s="69"/>
      <c r="IEZ129" s="69"/>
      <c r="IFA129" s="69"/>
      <c r="IFB129" s="69"/>
      <c r="IFC129" s="69"/>
      <c r="IFD129" s="69"/>
      <c r="IFE129" s="69"/>
      <c r="IFF129" s="69"/>
      <c r="IFG129" s="69"/>
      <c r="IFH129" s="69"/>
      <c r="IFI129" s="69"/>
      <c r="IFJ129" s="69"/>
      <c r="IFK129" s="69"/>
      <c r="IFL129" s="69"/>
      <c r="IFM129" s="69"/>
      <c r="IFN129" s="69"/>
      <c r="IFO129" s="69"/>
      <c r="IFP129" s="69"/>
      <c r="IFQ129" s="69"/>
      <c r="IFR129" s="69"/>
      <c r="IFS129" s="69"/>
      <c r="IFT129" s="69"/>
      <c r="IFU129" s="69"/>
      <c r="IFV129" s="69"/>
      <c r="IFW129" s="69"/>
      <c r="IFX129" s="69"/>
      <c r="IFY129" s="69"/>
      <c r="IFZ129" s="69"/>
      <c r="IGA129" s="69"/>
      <c r="IGB129" s="69"/>
      <c r="IGC129" s="69"/>
      <c r="IGD129" s="69"/>
      <c r="IGE129" s="69"/>
      <c r="IGF129" s="69"/>
      <c r="IGG129" s="69"/>
      <c r="IGH129" s="69"/>
      <c r="IGI129" s="69"/>
      <c r="IGJ129" s="69"/>
      <c r="IGK129" s="69"/>
      <c r="IGL129" s="69"/>
      <c r="IGM129" s="69"/>
      <c r="IGN129" s="69"/>
      <c r="IGO129" s="69"/>
      <c r="IGP129" s="69"/>
      <c r="IGQ129" s="69"/>
      <c r="IGR129" s="69"/>
      <c r="IGS129" s="69"/>
      <c r="IGT129" s="69"/>
      <c r="IGU129" s="69"/>
      <c r="IGV129" s="69"/>
      <c r="IGW129" s="69"/>
      <c r="IGX129" s="69"/>
      <c r="IGY129" s="69"/>
      <c r="IGZ129" s="69"/>
      <c r="IHA129" s="69"/>
      <c r="IHB129" s="69"/>
      <c r="IHC129" s="69"/>
      <c r="IHD129" s="69"/>
      <c r="IHE129" s="69"/>
      <c r="IHF129" s="69"/>
      <c r="IHG129" s="69"/>
      <c r="IHH129" s="69"/>
      <c r="IHI129" s="69"/>
      <c r="IHJ129" s="69"/>
      <c r="IHK129" s="69"/>
      <c r="IHL129" s="69"/>
      <c r="IHM129" s="69"/>
      <c r="IHN129" s="69"/>
      <c r="IHO129" s="69"/>
      <c r="IHP129" s="69"/>
      <c r="IHQ129" s="69"/>
      <c r="IHR129" s="69"/>
      <c r="IHS129" s="69"/>
      <c r="IHT129" s="69"/>
      <c r="IHU129" s="69"/>
      <c r="IHV129" s="69"/>
      <c r="IHW129" s="69"/>
      <c r="IHX129" s="69"/>
      <c r="IHY129" s="69"/>
      <c r="IHZ129" s="69"/>
      <c r="IIA129" s="69"/>
      <c r="IIB129" s="69"/>
      <c r="IIC129" s="69"/>
      <c r="IID129" s="69"/>
      <c r="IIE129" s="69"/>
      <c r="IIF129" s="69"/>
      <c r="IIG129" s="69"/>
      <c r="IIH129" s="69"/>
      <c r="III129" s="69"/>
      <c r="IIJ129" s="69"/>
      <c r="IIK129" s="69"/>
      <c r="IIL129" s="69"/>
      <c r="IIM129" s="69"/>
      <c r="IIN129" s="69"/>
      <c r="IIO129" s="69"/>
      <c r="IIP129" s="69"/>
      <c r="IIQ129" s="69"/>
      <c r="IIR129" s="69"/>
      <c r="IIS129" s="69"/>
      <c r="IIT129" s="69"/>
      <c r="IIU129" s="69"/>
      <c r="IIV129" s="69"/>
      <c r="IIW129" s="69"/>
      <c r="IIX129" s="69"/>
      <c r="IIY129" s="69"/>
      <c r="IIZ129" s="69"/>
      <c r="IJA129" s="69"/>
      <c r="IJB129" s="69"/>
      <c r="IJC129" s="69"/>
      <c r="IJD129" s="69"/>
      <c r="IJE129" s="69"/>
      <c r="IJF129" s="69"/>
      <c r="IJG129" s="69"/>
      <c r="IJH129" s="69"/>
      <c r="IJI129" s="69"/>
      <c r="IJJ129" s="69"/>
      <c r="IJK129" s="69"/>
      <c r="IJL129" s="69"/>
      <c r="IJM129" s="69"/>
      <c r="IJN129" s="69"/>
      <c r="IJO129" s="69"/>
      <c r="IJP129" s="69"/>
      <c r="IJQ129" s="69"/>
      <c r="IJR129" s="69"/>
      <c r="IJS129" s="69"/>
      <c r="IJT129" s="69"/>
      <c r="IJU129" s="69"/>
      <c r="IJV129" s="69"/>
      <c r="IJW129" s="69"/>
      <c r="IJX129" s="69"/>
      <c r="IJY129" s="69"/>
      <c r="IJZ129" s="69"/>
      <c r="IKA129" s="69"/>
      <c r="IKB129" s="69"/>
      <c r="IKC129" s="69"/>
      <c r="IKD129" s="69"/>
      <c r="IKE129" s="69"/>
      <c r="IKF129" s="69"/>
      <c r="IKG129" s="69"/>
      <c r="IKH129" s="69"/>
      <c r="IKI129" s="69"/>
      <c r="IKJ129" s="69"/>
      <c r="IKK129" s="69"/>
      <c r="IKL129" s="69"/>
      <c r="IKM129" s="69"/>
      <c r="IKN129" s="69"/>
      <c r="IKO129" s="69"/>
      <c r="IKP129" s="69"/>
      <c r="IKQ129" s="69"/>
      <c r="IKR129" s="69"/>
      <c r="IKS129" s="69"/>
      <c r="IKT129" s="69"/>
      <c r="IKU129" s="69"/>
      <c r="IKV129" s="69"/>
      <c r="IKW129" s="69"/>
      <c r="IKX129" s="69"/>
      <c r="IKY129" s="69"/>
      <c r="IKZ129" s="69"/>
      <c r="ILA129" s="69"/>
      <c r="ILB129" s="69"/>
      <c r="ILC129" s="69"/>
      <c r="ILD129" s="69"/>
      <c r="ILE129" s="69"/>
      <c r="ILF129" s="69"/>
      <c r="ILG129" s="69"/>
      <c r="ILH129" s="69"/>
      <c r="ILI129" s="69"/>
      <c r="ILJ129" s="69"/>
      <c r="ILK129" s="69"/>
      <c r="ILL129" s="69"/>
      <c r="ILM129" s="69"/>
      <c r="ILN129" s="69"/>
      <c r="ILO129" s="69"/>
      <c r="ILP129" s="69"/>
      <c r="ILQ129" s="69"/>
      <c r="ILR129" s="69"/>
      <c r="ILS129" s="69"/>
      <c r="ILT129" s="69"/>
      <c r="ILU129" s="69"/>
      <c r="ILV129" s="69"/>
      <c r="ILW129" s="69"/>
      <c r="ILX129" s="69"/>
      <c r="ILY129" s="69"/>
      <c r="ILZ129" s="69"/>
      <c r="IMA129" s="69"/>
      <c r="IMB129" s="69"/>
      <c r="IMC129" s="69"/>
      <c r="IMD129" s="69"/>
      <c r="IME129" s="69"/>
      <c r="IMF129" s="69"/>
      <c r="IMG129" s="69"/>
      <c r="IMH129" s="69"/>
      <c r="IMI129" s="69"/>
      <c r="IMJ129" s="69"/>
      <c r="IMK129" s="69"/>
      <c r="IML129" s="69"/>
      <c r="IMM129" s="69"/>
      <c r="IMN129" s="69"/>
      <c r="IMO129" s="69"/>
      <c r="IMP129" s="69"/>
      <c r="IMQ129" s="69"/>
      <c r="IMR129" s="69"/>
      <c r="IMS129" s="69"/>
      <c r="IMT129" s="69"/>
      <c r="IMU129" s="69"/>
      <c r="IMV129" s="69"/>
      <c r="IMW129" s="69"/>
      <c r="IMX129" s="69"/>
      <c r="IMY129" s="69"/>
      <c r="IMZ129" s="69"/>
      <c r="INA129" s="69"/>
      <c r="INB129" s="69"/>
      <c r="INC129" s="69"/>
      <c r="IND129" s="69"/>
      <c r="INE129" s="69"/>
      <c r="INF129" s="69"/>
      <c r="ING129" s="69"/>
      <c r="INH129" s="69"/>
      <c r="INI129" s="69"/>
      <c r="INJ129" s="69"/>
      <c r="INK129" s="69"/>
      <c r="INL129" s="69"/>
      <c r="INM129" s="69"/>
      <c r="INN129" s="69"/>
      <c r="INO129" s="69"/>
      <c r="INP129" s="69"/>
      <c r="INQ129" s="69"/>
      <c r="INR129" s="69"/>
      <c r="INS129" s="69"/>
      <c r="INT129" s="69"/>
      <c r="INU129" s="69"/>
      <c r="INV129" s="69"/>
      <c r="INW129" s="69"/>
      <c r="INX129" s="69"/>
      <c r="INY129" s="69"/>
      <c r="INZ129" s="69"/>
      <c r="IOA129" s="69"/>
      <c r="IOB129" s="69"/>
      <c r="IOC129" s="69"/>
      <c r="IOD129" s="69"/>
      <c r="IOE129" s="69"/>
      <c r="IOF129" s="69"/>
      <c r="IOG129" s="69"/>
      <c r="IOH129" s="69"/>
      <c r="IOI129" s="69"/>
      <c r="IOJ129" s="69"/>
      <c r="IOK129" s="69"/>
      <c r="IOL129" s="69"/>
      <c r="IOM129" s="69"/>
      <c r="ION129" s="69"/>
      <c r="IOO129" s="69"/>
      <c r="IOP129" s="69"/>
      <c r="IOQ129" s="69"/>
      <c r="IOR129" s="69"/>
      <c r="IOS129" s="69"/>
      <c r="IOT129" s="69"/>
      <c r="IOU129" s="69"/>
      <c r="IOV129" s="69"/>
      <c r="IOW129" s="69"/>
      <c r="IOX129" s="69"/>
      <c r="IOY129" s="69"/>
      <c r="IOZ129" s="69"/>
      <c r="IPA129" s="69"/>
      <c r="IPB129" s="69"/>
      <c r="IPC129" s="69"/>
      <c r="IPD129" s="69"/>
      <c r="IPE129" s="69"/>
      <c r="IPF129" s="69"/>
      <c r="IPG129" s="69"/>
      <c r="IPH129" s="69"/>
      <c r="IPI129" s="69"/>
      <c r="IPJ129" s="69"/>
      <c r="IPK129" s="69"/>
      <c r="IPL129" s="69"/>
      <c r="IPM129" s="69"/>
      <c r="IPN129" s="69"/>
      <c r="IPO129" s="69"/>
      <c r="IPP129" s="69"/>
      <c r="IPQ129" s="69"/>
      <c r="IPR129" s="69"/>
      <c r="IPS129" s="69"/>
      <c r="IPT129" s="69"/>
      <c r="IPU129" s="69"/>
      <c r="IPV129" s="69"/>
      <c r="IPW129" s="69"/>
      <c r="IPX129" s="69"/>
      <c r="IPY129" s="69"/>
      <c r="IPZ129" s="69"/>
      <c r="IQA129" s="69"/>
      <c r="IQB129" s="69"/>
      <c r="IQC129" s="69"/>
      <c r="IQD129" s="69"/>
      <c r="IQE129" s="69"/>
      <c r="IQF129" s="69"/>
      <c r="IQG129" s="69"/>
      <c r="IQH129" s="69"/>
      <c r="IQI129" s="69"/>
      <c r="IQJ129" s="69"/>
      <c r="IQK129" s="69"/>
      <c r="IQL129" s="69"/>
      <c r="IQM129" s="69"/>
      <c r="IQN129" s="69"/>
      <c r="IQO129" s="69"/>
      <c r="IQP129" s="69"/>
      <c r="IQQ129" s="69"/>
      <c r="IQR129" s="69"/>
      <c r="IQS129" s="69"/>
      <c r="IQT129" s="69"/>
      <c r="IQU129" s="69"/>
      <c r="IQV129" s="69"/>
      <c r="IQW129" s="69"/>
      <c r="IQX129" s="69"/>
      <c r="IQY129" s="69"/>
      <c r="IQZ129" s="69"/>
      <c r="IRA129" s="69"/>
      <c r="IRB129" s="69"/>
      <c r="IRC129" s="69"/>
      <c r="IRD129" s="69"/>
      <c r="IRE129" s="69"/>
      <c r="IRF129" s="69"/>
      <c r="IRG129" s="69"/>
      <c r="IRH129" s="69"/>
      <c r="IRI129" s="69"/>
      <c r="IRJ129" s="69"/>
      <c r="IRK129" s="69"/>
      <c r="IRL129" s="69"/>
      <c r="IRM129" s="69"/>
      <c r="IRN129" s="69"/>
      <c r="IRO129" s="69"/>
      <c r="IRP129" s="69"/>
      <c r="IRQ129" s="69"/>
      <c r="IRR129" s="69"/>
      <c r="IRS129" s="69"/>
      <c r="IRT129" s="69"/>
      <c r="IRU129" s="69"/>
      <c r="IRV129" s="69"/>
      <c r="IRW129" s="69"/>
      <c r="IRX129" s="69"/>
      <c r="IRY129" s="69"/>
      <c r="IRZ129" s="69"/>
      <c r="ISA129" s="69"/>
      <c r="ISB129" s="69"/>
      <c r="ISC129" s="69"/>
      <c r="ISD129" s="69"/>
      <c r="ISE129" s="69"/>
      <c r="ISF129" s="69"/>
      <c r="ISG129" s="69"/>
      <c r="ISH129" s="69"/>
      <c r="ISI129" s="69"/>
      <c r="ISJ129" s="69"/>
      <c r="ISK129" s="69"/>
      <c r="ISL129" s="69"/>
      <c r="ISM129" s="69"/>
      <c r="ISN129" s="69"/>
      <c r="ISO129" s="69"/>
      <c r="ISP129" s="69"/>
      <c r="ISQ129" s="69"/>
      <c r="ISR129" s="69"/>
      <c r="ISS129" s="69"/>
      <c r="IST129" s="69"/>
      <c r="ISU129" s="69"/>
      <c r="ISV129" s="69"/>
      <c r="ISW129" s="69"/>
      <c r="ISX129" s="69"/>
      <c r="ISY129" s="69"/>
      <c r="ISZ129" s="69"/>
      <c r="ITA129" s="69"/>
      <c r="ITB129" s="69"/>
      <c r="ITC129" s="69"/>
      <c r="ITD129" s="69"/>
      <c r="ITE129" s="69"/>
      <c r="ITF129" s="69"/>
      <c r="ITG129" s="69"/>
      <c r="ITH129" s="69"/>
      <c r="ITI129" s="69"/>
      <c r="ITJ129" s="69"/>
      <c r="ITK129" s="69"/>
      <c r="ITL129" s="69"/>
      <c r="ITM129" s="69"/>
      <c r="ITN129" s="69"/>
      <c r="ITO129" s="69"/>
      <c r="ITP129" s="69"/>
      <c r="ITQ129" s="69"/>
      <c r="ITR129" s="69"/>
      <c r="ITS129" s="69"/>
      <c r="ITT129" s="69"/>
      <c r="ITU129" s="69"/>
      <c r="ITV129" s="69"/>
      <c r="ITW129" s="69"/>
      <c r="ITX129" s="69"/>
      <c r="ITY129" s="69"/>
      <c r="ITZ129" s="69"/>
      <c r="IUA129" s="69"/>
      <c r="IUB129" s="69"/>
      <c r="IUC129" s="69"/>
      <c r="IUD129" s="69"/>
      <c r="IUE129" s="69"/>
      <c r="IUF129" s="69"/>
      <c r="IUG129" s="69"/>
      <c r="IUH129" s="69"/>
      <c r="IUI129" s="69"/>
      <c r="IUJ129" s="69"/>
      <c r="IUK129" s="69"/>
      <c r="IUL129" s="69"/>
      <c r="IUM129" s="69"/>
      <c r="IUN129" s="69"/>
      <c r="IUO129" s="69"/>
      <c r="IUP129" s="69"/>
      <c r="IUQ129" s="69"/>
      <c r="IUR129" s="69"/>
      <c r="IUS129" s="69"/>
      <c r="IUT129" s="69"/>
      <c r="IUU129" s="69"/>
      <c r="IUV129" s="69"/>
      <c r="IUW129" s="69"/>
      <c r="IUX129" s="69"/>
      <c r="IUY129" s="69"/>
      <c r="IUZ129" s="69"/>
      <c r="IVA129" s="69"/>
      <c r="IVB129" s="69"/>
      <c r="IVC129" s="69"/>
      <c r="IVD129" s="69"/>
      <c r="IVE129" s="69"/>
      <c r="IVF129" s="69"/>
      <c r="IVG129" s="69"/>
      <c r="IVH129" s="69"/>
      <c r="IVI129" s="69"/>
      <c r="IVJ129" s="69"/>
      <c r="IVK129" s="69"/>
      <c r="IVL129" s="69"/>
      <c r="IVM129" s="69"/>
      <c r="IVN129" s="69"/>
      <c r="IVO129" s="69"/>
      <c r="IVP129" s="69"/>
      <c r="IVQ129" s="69"/>
      <c r="IVR129" s="69"/>
      <c r="IVS129" s="69"/>
      <c r="IVT129" s="69"/>
      <c r="IVU129" s="69"/>
      <c r="IVV129" s="69"/>
      <c r="IVW129" s="69"/>
      <c r="IVX129" s="69"/>
      <c r="IVY129" s="69"/>
      <c r="IVZ129" s="69"/>
      <c r="IWA129" s="69"/>
      <c r="IWB129" s="69"/>
      <c r="IWC129" s="69"/>
      <c r="IWD129" s="69"/>
      <c r="IWE129" s="69"/>
      <c r="IWF129" s="69"/>
      <c r="IWG129" s="69"/>
      <c r="IWH129" s="69"/>
      <c r="IWI129" s="69"/>
      <c r="IWJ129" s="69"/>
      <c r="IWK129" s="69"/>
      <c r="IWL129" s="69"/>
      <c r="IWM129" s="69"/>
      <c r="IWN129" s="69"/>
      <c r="IWO129" s="69"/>
      <c r="IWP129" s="69"/>
      <c r="IWQ129" s="69"/>
      <c r="IWR129" s="69"/>
      <c r="IWS129" s="69"/>
      <c r="IWT129" s="69"/>
      <c r="IWU129" s="69"/>
      <c r="IWV129" s="69"/>
      <c r="IWW129" s="69"/>
      <c r="IWX129" s="69"/>
      <c r="IWY129" s="69"/>
      <c r="IWZ129" s="69"/>
      <c r="IXA129" s="69"/>
      <c r="IXB129" s="69"/>
      <c r="IXC129" s="69"/>
      <c r="IXD129" s="69"/>
      <c r="IXE129" s="69"/>
      <c r="IXF129" s="69"/>
      <c r="IXG129" s="69"/>
      <c r="IXH129" s="69"/>
      <c r="IXI129" s="69"/>
      <c r="IXJ129" s="69"/>
      <c r="IXK129" s="69"/>
      <c r="IXL129" s="69"/>
      <c r="IXM129" s="69"/>
      <c r="IXN129" s="69"/>
      <c r="IXO129" s="69"/>
      <c r="IXP129" s="69"/>
      <c r="IXQ129" s="69"/>
      <c r="IXR129" s="69"/>
      <c r="IXS129" s="69"/>
      <c r="IXT129" s="69"/>
      <c r="IXU129" s="69"/>
      <c r="IXV129" s="69"/>
      <c r="IXW129" s="69"/>
      <c r="IXX129" s="69"/>
      <c r="IXY129" s="69"/>
      <c r="IXZ129" s="69"/>
      <c r="IYA129" s="69"/>
      <c r="IYB129" s="69"/>
      <c r="IYC129" s="69"/>
      <c r="IYD129" s="69"/>
      <c r="IYE129" s="69"/>
      <c r="IYF129" s="69"/>
      <c r="IYG129" s="69"/>
      <c r="IYH129" s="69"/>
      <c r="IYI129" s="69"/>
      <c r="IYJ129" s="69"/>
      <c r="IYK129" s="69"/>
      <c r="IYL129" s="69"/>
      <c r="IYM129" s="69"/>
      <c r="IYN129" s="69"/>
      <c r="IYO129" s="69"/>
      <c r="IYP129" s="69"/>
      <c r="IYQ129" s="69"/>
      <c r="IYR129" s="69"/>
      <c r="IYS129" s="69"/>
      <c r="IYT129" s="69"/>
      <c r="IYU129" s="69"/>
      <c r="IYV129" s="69"/>
      <c r="IYW129" s="69"/>
      <c r="IYX129" s="69"/>
      <c r="IYY129" s="69"/>
      <c r="IYZ129" s="69"/>
      <c r="IZA129" s="69"/>
      <c r="IZB129" s="69"/>
      <c r="IZC129" s="69"/>
      <c r="IZD129" s="69"/>
      <c r="IZE129" s="69"/>
      <c r="IZF129" s="69"/>
      <c r="IZG129" s="69"/>
      <c r="IZH129" s="69"/>
      <c r="IZI129" s="69"/>
      <c r="IZJ129" s="69"/>
      <c r="IZK129" s="69"/>
      <c r="IZL129" s="69"/>
      <c r="IZM129" s="69"/>
      <c r="IZN129" s="69"/>
      <c r="IZO129" s="69"/>
      <c r="IZP129" s="69"/>
      <c r="IZQ129" s="69"/>
      <c r="IZR129" s="69"/>
      <c r="IZS129" s="69"/>
      <c r="IZT129" s="69"/>
      <c r="IZU129" s="69"/>
      <c r="IZV129" s="69"/>
      <c r="IZW129" s="69"/>
      <c r="IZX129" s="69"/>
      <c r="IZY129" s="69"/>
      <c r="IZZ129" s="69"/>
      <c r="JAA129" s="69"/>
      <c r="JAB129" s="69"/>
      <c r="JAC129" s="69"/>
      <c r="JAD129" s="69"/>
      <c r="JAE129" s="69"/>
      <c r="JAF129" s="69"/>
      <c r="JAG129" s="69"/>
      <c r="JAH129" s="69"/>
      <c r="JAI129" s="69"/>
      <c r="JAJ129" s="69"/>
      <c r="JAK129" s="69"/>
      <c r="JAL129" s="69"/>
      <c r="JAM129" s="69"/>
      <c r="JAN129" s="69"/>
      <c r="JAO129" s="69"/>
      <c r="JAP129" s="69"/>
      <c r="JAQ129" s="69"/>
      <c r="JAR129" s="69"/>
      <c r="JAS129" s="69"/>
      <c r="JAT129" s="69"/>
      <c r="JAU129" s="69"/>
      <c r="JAV129" s="69"/>
      <c r="JAW129" s="69"/>
      <c r="JAX129" s="69"/>
      <c r="JAY129" s="69"/>
      <c r="JAZ129" s="69"/>
      <c r="JBA129" s="69"/>
      <c r="JBB129" s="69"/>
      <c r="JBC129" s="69"/>
      <c r="JBD129" s="69"/>
      <c r="JBE129" s="69"/>
      <c r="JBF129" s="69"/>
      <c r="JBG129" s="69"/>
      <c r="JBH129" s="69"/>
      <c r="JBI129" s="69"/>
      <c r="JBJ129" s="69"/>
      <c r="JBK129" s="69"/>
      <c r="JBL129" s="69"/>
      <c r="JBM129" s="69"/>
      <c r="JBN129" s="69"/>
      <c r="JBO129" s="69"/>
      <c r="JBP129" s="69"/>
      <c r="JBQ129" s="69"/>
      <c r="JBR129" s="69"/>
      <c r="JBS129" s="69"/>
      <c r="JBT129" s="69"/>
      <c r="JBU129" s="69"/>
      <c r="JBV129" s="69"/>
      <c r="JBW129" s="69"/>
      <c r="JBX129" s="69"/>
      <c r="JBY129" s="69"/>
      <c r="JBZ129" s="69"/>
      <c r="JCA129" s="69"/>
      <c r="JCB129" s="69"/>
      <c r="JCC129" s="69"/>
      <c r="JCD129" s="69"/>
      <c r="JCE129" s="69"/>
      <c r="JCF129" s="69"/>
      <c r="JCG129" s="69"/>
      <c r="JCH129" s="69"/>
      <c r="JCI129" s="69"/>
      <c r="JCJ129" s="69"/>
      <c r="JCK129" s="69"/>
      <c r="JCL129" s="69"/>
      <c r="JCM129" s="69"/>
      <c r="JCN129" s="69"/>
      <c r="JCO129" s="69"/>
      <c r="JCP129" s="69"/>
      <c r="JCQ129" s="69"/>
      <c r="JCR129" s="69"/>
      <c r="JCS129" s="69"/>
      <c r="JCT129" s="69"/>
      <c r="JCU129" s="69"/>
      <c r="JCV129" s="69"/>
      <c r="JCW129" s="69"/>
      <c r="JCX129" s="69"/>
      <c r="JCY129" s="69"/>
      <c r="JCZ129" s="69"/>
      <c r="JDA129" s="69"/>
      <c r="JDB129" s="69"/>
      <c r="JDC129" s="69"/>
      <c r="JDD129" s="69"/>
      <c r="JDE129" s="69"/>
      <c r="JDF129" s="69"/>
      <c r="JDG129" s="69"/>
      <c r="JDH129" s="69"/>
      <c r="JDI129" s="69"/>
      <c r="JDJ129" s="69"/>
      <c r="JDK129" s="69"/>
      <c r="JDL129" s="69"/>
      <c r="JDM129" s="69"/>
      <c r="JDN129" s="69"/>
      <c r="JDO129" s="69"/>
      <c r="JDP129" s="69"/>
      <c r="JDQ129" s="69"/>
      <c r="JDR129" s="69"/>
      <c r="JDS129" s="69"/>
      <c r="JDT129" s="69"/>
      <c r="JDU129" s="69"/>
      <c r="JDV129" s="69"/>
      <c r="JDW129" s="69"/>
      <c r="JDX129" s="69"/>
      <c r="JDY129" s="69"/>
      <c r="JDZ129" s="69"/>
      <c r="JEA129" s="69"/>
      <c r="JEB129" s="69"/>
      <c r="JEC129" s="69"/>
      <c r="JED129" s="69"/>
      <c r="JEE129" s="69"/>
      <c r="JEF129" s="69"/>
      <c r="JEG129" s="69"/>
      <c r="JEH129" s="69"/>
      <c r="JEI129" s="69"/>
      <c r="JEJ129" s="69"/>
      <c r="JEK129" s="69"/>
      <c r="JEL129" s="69"/>
      <c r="JEM129" s="69"/>
      <c r="JEN129" s="69"/>
      <c r="JEO129" s="69"/>
      <c r="JEP129" s="69"/>
      <c r="JEQ129" s="69"/>
      <c r="JER129" s="69"/>
      <c r="JES129" s="69"/>
      <c r="JET129" s="69"/>
      <c r="JEU129" s="69"/>
      <c r="JEV129" s="69"/>
      <c r="JEW129" s="69"/>
      <c r="JEX129" s="69"/>
      <c r="JEY129" s="69"/>
      <c r="JEZ129" s="69"/>
      <c r="JFA129" s="69"/>
      <c r="JFB129" s="69"/>
      <c r="JFC129" s="69"/>
      <c r="JFD129" s="69"/>
      <c r="JFE129" s="69"/>
      <c r="JFF129" s="69"/>
      <c r="JFG129" s="69"/>
      <c r="JFH129" s="69"/>
      <c r="JFI129" s="69"/>
      <c r="JFJ129" s="69"/>
      <c r="JFK129" s="69"/>
      <c r="JFL129" s="69"/>
      <c r="JFM129" s="69"/>
      <c r="JFN129" s="69"/>
      <c r="JFO129" s="69"/>
      <c r="JFP129" s="69"/>
      <c r="JFQ129" s="69"/>
      <c r="JFR129" s="69"/>
      <c r="JFS129" s="69"/>
      <c r="JFT129" s="69"/>
      <c r="JFU129" s="69"/>
      <c r="JFV129" s="69"/>
      <c r="JFW129" s="69"/>
      <c r="JFX129" s="69"/>
      <c r="JFY129" s="69"/>
      <c r="JFZ129" s="69"/>
      <c r="JGA129" s="69"/>
      <c r="JGB129" s="69"/>
      <c r="JGC129" s="69"/>
      <c r="JGD129" s="69"/>
      <c r="JGE129" s="69"/>
      <c r="JGF129" s="69"/>
      <c r="JGG129" s="69"/>
      <c r="JGH129" s="69"/>
      <c r="JGI129" s="69"/>
      <c r="JGJ129" s="69"/>
      <c r="JGK129" s="69"/>
      <c r="JGL129" s="69"/>
      <c r="JGM129" s="69"/>
      <c r="JGN129" s="69"/>
      <c r="JGO129" s="69"/>
      <c r="JGP129" s="69"/>
      <c r="JGQ129" s="69"/>
      <c r="JGR129" s="69"/>
      <c r="JGS129" s="69"/>
      <c r="JGT129" s="69"/>
      <c r="JGU129" s="69"/>
      <c r="JGV129" s="69"/>
      <c r="JGW129" s="69"/>
      <c r="JGX129" s="69"/>
      <c r="JGY129" s="69"/>
      <c r="JGZ129" s="69"/>
      <c r="JHA129" s="69"/>
      <c r="JHB129" s="69"/>
      <c r="JHC129" s="69"/>
      <c r="JHD129" s="69"/>
      <c r="JHE129" s="69"/>
      <c r="JHF129" s="69"/>
      <c r="JHG129" s="69"/>
      <c r="JHH129" s="69"/>
      <c r="JHI129" s="69"/>
      <c r="JHJ129" s="69"/>
      <c r="JHK129" s="69"/>
      <c r="JHL129" s="69"/>
      <c r="JHM129" s="69"/>
      <c r="JHN129" s="69"/>
      <c r="JHO129" s="69"/>
      <c r="JHP129" s="69"/>
      <c r="JHQ129" s="69"/>
      <c r="JHR129" s="69"/>
      <c r="JHS129" s="69"/>
      <c r="JHT129" s="69"/>
      <c r="JHU129" s="69"/>
      <c r="JHV129" s="69"/>
      <c r="JHW129" s="69"/>
      <c r="JHX129" s="69"/>
      <c r="JHY129" s="69"/>
      <c r="JHZ129" s="69"/>
      <c r="JIA129" s="69"/>
      <c r="JIB129" s="69"/>
      <c r="JIC129" s="69"/>
      <c r="JID129" s="69"/>
      <c r="JIE129" s="69"/>
      <c r="JIF129" s="69"/>
      <c r="JIG129" s="69"/>
      <c r="JIH129" s="69"/>
      <c r="JII129" s="69"/>
      <c r="JIJ129" s="69"/>
      <c r="JIK129" s="69"/>
      <c r="JIL129" s="69"/>
      <c r="JIM129" s="69"/>
      <c r="JIN129" s="69"/>
      <c r="JIO129" s="69"/>
      <c r="JIP129" s="69"/>
      <c r="JIQ129" s="69"/>
      <c r="JIR129" s="69"/>
      <c r="JIS129" s="69"/>
      <c r="JIT129" s="69"/>
      <c r="JIU129" s="69"/>
      <c r="JIV129" s="69"/>
      <c r="JIW129" s="69"/>
      <c r="JIX129" s="69"/>
      <c r="JIY129" s="69"/>
      <c r="JIZ129" s="69"/>
      <c r="JJA129" s="69"/>
      <c r="JJB129" s="69"/>
      <c r="JJC129" s="69"/>
      <c r="JJD129" s="69"/>
      <c r="JJE129" s="69"/>
      <c r="JJF129" s="69"/>
      <c r="JJG129" s="69"/>
      <c r="JJH129" s="69"/>
      <c r="JJI129" s="69"/>
      <c r="JJJ129" s="69"/>
      <c r="JJK129" s="69"/>
      <c r="JJL129" s="69"/>
      <c r="JJM129" s="69"/>
      <c r="JJN129" s="69"/>
      <c r="JJO129" s="69"/>
      <c r="JJP129" s="69"/>
      <c r="JJQ129" s="69"/>
      <c r="JJR129" s="69"/>
      <c r="JJS129" s="69"/>
      <c r="JJT129" s="69"/>
      <c r="JJU129" s="69"/>
      <c r="JJV129" s="69"/>
      <c r="JJW129" s="69"/>
      <c r="JJX129" s="69"/>
      <c r="JJY129" s="69"/>
      <c r="JJZ129" s="69"/>
      <c r="JKA129" s="69"/>
      <c r="JKB129" s="69"/>
      <c r="JKC129" s="69"/>
      <c r="JKD129" s="69"/>
      <c r="JKE129" s="69"/>
      <c r="JKF129" s="69"/>
      <c r="JKG129" s="69"/>
      <c r="JKH129" s="69"/>
      <c r="JKI129" s="69"/>
      <c r="JKJ129" s="69"/>
      <c r="JKK129" s="69"/>
      <c r="JKL129" s="69"/>
      <c r="JKM129" s="69"/>
      <c r="JKN129" s="69"/>
      <c r="JKO129" s="69"/>
      <c r="JKP129" s="69"/>
      <c r="JKQ129" s="69"/>
      <c r="JKR129" s="69"/>
      <c r="JKS129" s="69"/>
      <c r="JKT129" s="69"/>
      <c r="JKU129" s="69"/>
      <c r="JKV129" s="69"/>
      <c r="JKW129" s="69"/>
      <c r="JKX129" s="69"/>
      <c r="JKY129" s="69"/>
      <c r="JKZ129" s="69"/>
      <c r="JLA129" s="69"/>
      <c r="JLB129" s="69"/>
      <c r="JLC129" s="69"/>
      <c r="JLD129" s="69"/>
      <c r="JLE129" s="69"/>
      <c r="JLF129" s="69"/>
      <c r="JLG129" s="69"/>
      <c r="JLH129" s="69"/>
      <c r="JLI129" s="69"/>
      <c r="JLJ129" s="69"/>
      <c r="JLK129" s="69"/>
      <c r="JLL129" s="69"/>
      <c r="JLM129" s="69"/>
      <c r="JLN129" s="69"/>
      <c r="JLO129" s="69"/>
      <c r="JLP129" s="69"/>
      <c r="JLQ129" s="69"/>
      <c r="JLR129" s="69"/>
      <c r="JLS129" s="69"/>
      <c r="JLT129" s="69"/>
      <c r="JLU129" s="69"/>
      <c r="JLV129" s="69"/>
      <c r="JLW129" s="69"/>
      <c r="JLX129" s="69"/>
      <c r="JLY129" s="69"/>
      <c r="JLZ129" s="69"/>
      <c r="JMA129" s="69"/>
      <c r="JMB129" s="69"/>
      <c r="JMC129" s="69"/>
      <c r="JMD129" s="69"/>
      <c r="JME129" s="69"/>
      <c r="JMF129" s="69"/>
      <c r="JMG129" s="69"/>
      <c r="JMH129" s="69"/>
      <c r="JMI129" s="69"/>
      <c r="JMJ129" s="69"/>
      <c r="JMK129" s="69"/>
      <c r="JML129" s="69"/>
      <c r="JMM129" s="69"/>
      <c r="JMN129" s="69"/>
      <c r="JMO129" s="69"/>
      <c r="JMP129" s="69"/>
      <c r="JMQ129" s="69"/>
      <c r="JMR129" s="69"/>
      <c r="JMS129" s="69"/>
      <c r="JMT129" s="69"/>
      <c r="JMU129" s="69"/>
      <c r="JMV129" s="69"/>
      <c r="JMW129" s="69"/>
      <c r="JMX129" s="69"/>
      <c r="JMY129" s="69"/>
      <c r="JMZ129" s="69"/>
      <c r="JNA129" s="69"/>
      <c r="JNB129" s="69"/>
      <c r="JNC129" s="69"/>
      <c r="JND129" s="69"/>
      <c r="JNE129" s="69"/>
      <c r="JNF129" s="69"/>
      <c r="JNG129" s="69"/>
      <c r="JNH129" s="69"/>
      <c r="JNI129" s="69"/>
      <c r="JNJ129" s="69"/>
      <c r="JNK129" s="69"/>
      <c r="JNL129" s="69"/>
      <c r="JNM129" s="69"/>
      <c r="JNN129" s="69"/>
      <c r="JNO129" s="69"/>
      <c r="JNP129" s="69"/>
      <c r="JNQ129" s="69"/>
      <c r="JNR129" s="69"/>
      <c r="JNS129" s="69"/>
      <c r="JNT129" s="69"/>
      <c r="JNU129" s="69"/>
      <c r="JNV129" s="69"/>
      <c r="JNW129" s="69"/>
      <c r="JNX129" s="69"/>
      <c r="JNY129" s="69"/>
      <c r="JNZ129" s="69"/>
      <c r="JOA129" s="69"/>
      <c r="JOB129" s="69"/>
      <c r="JOC129" s="69"/>
      <c r="JOD129" s="69"/>
      <c r="JOE129" s="69"/>
      <c r="JOF129" s="69"/>
      <c r="JOG129" s="69"/>
      <c r="JOH129" s="69"/>
      <c r="JOI129" s="69"/>
      <c r="JOJ129" s="69"/>
      <c r="JOK129" s="69"/>
      <c r="JOL129" s="69"/>
      <c r="JOM129" s="69"/>
      <c r="JON129" s="69"/>
      <c r="JOO129" s="69"/>
      <c r="JOP129" s="69"/>
      <c r="JOQ129" s="69"/>
      <c r="JOR129" s="69"/>
      <c r="JOS129" s="69"/>
      <c r="JOT129" s="69"/>
      <c r="JOU129" s="69"/>
      <c r="JOV129" s="69"/>
      <c r="JOW129" s="69"/>
      <c r="JOX129" s="69"/>
      <c r="JOY129" s="69"/>
      <c r="JOZ129" s="69"/>
      <c r="JPA129" s="69"/>
      <c r="JPB129" s="69"/>
      <c r="JPC129" s="69"/>
      <c r="JPD129" s="69"/>
      <c r="JPE129" s="69"/>
      <c r="JPF129" s="69"/>
      <c r="JPG129" s="69"/>
      <c r="JPH129" s="69"/>
      <c r="JPI129" s="69"/>
      <c r="JPJ129" s="69"/>
      <c r="JPK129" s="69"/>
      <c r="JPL129" s="69"/>
      <c r="JPM129" s="69"/>
      <c r="JPN129" s="69"/>
      <c r="JPO129" s="69"/>
      <c r="JPP129" s="69"/>
      <c r="JPQ129" s="69"/>
      <c r="JPR129" s="69"/>
      <c r="JPS129" s="69"/>
      <c r="JPT129" s="69"/>
      <c r="JPU129" s="69"/>
      <c r="JPV129" s="69"/>
      <c r="JPW129" s="69"/>
      <c r="JPX129" s="69"/>
      <c r="JPY129" s="69"/>
      <c r="JPZ129" s="69"/>
      <c r="JQA129" s="69"/>
      <c r="JQB129" s="69"/>
      <c r="JQC129" s="69"/>
      <c r="JQD129" s="69"/>
      <c r="JQE129" s="69"/>
      <c r="JQF129" s="69"/>
      <c r="JQG129" s="69"/>
      <c r="JQH129" s="69"/>
      <c r="JQI129" s="69"/>
      <c r="JQJ129" s="69"/>
      <c r="JQK129" s="69"/>
      <c r="JQL129" s="69"/>
      <c r="JQM129" s="69"/>
      <c r="JQN129" s="69"/>
      <c r="JQO129" s="69"/>
      <c r="JQP129" s="69"/>
      <c r="JQQ129" s="69"/>
      <c r="JQR129" s="69"/>
      <c r="JQS129" s="69"/>
      <c r="JQT129" s="69"/>
      <c r="JQU129" s="69"/>
      <c r="JQV129" s="69"/>
      <c r="JQW129" s="69"/>
      <c r="JQX129" s="69"/>
      <c r="JQY129" s="69"/>
      <c r="JQZ129" s="69"/>
      <c r="JRA129" s="69"/>
      <c r="JRB129" s="69"/>
      <c r="JRC129" s="69"/>
      <c r="JRD129" s="69"/>
      <c r="JRE129" s="69"/>
      <c r="JRF129" s="69"/>
      <c r="JRG129" s="69"/>
      <c r="JRH129" s="69"/>
      <c r="JRI129" s="69"/>
      <c r="JRJ129" s="69"/>
      <c r="JRK129" s="69"/>
      <c r="JRL129" s="69"/>
      <c r="JRM129" s="69"/>
      <c r="JRN129" s="69"/>
      <c r="JRO129" s="69"/>
      <c r="JRP129" s="69"/>
      <c r="JRQ129" s="69"/>
      <c r="JRR129" s="69"/>
      <c r="JRS129" s="69"/>
      <c r="JRT129" s="69"/>
      <c r="JRU129" s="69"/>
      <c r="JRV129" s="69"/>
      <c r="JRW129" s="69"/>
      <c r="JRX129" s="69"/>
      <c r="JRY129" s="69"/>
      <c r="JRZ129" s="69"/>
      <c r="JSA129" s="69"/>
      <c r="JSB129" s="69"/>
      <c r="JSC129" s="69"/>
      <c r="JSD129" s="69"/>
      <c r="JSE129" s="69"/>
      <c r="JSF129" s="69"/>
      <c r="JSG129" s="69"/>
      <c r="JSH129" s="69"/>
      <c r="JSI129" s="69"/>
      <c r="JSJ129" s="69"/>
      <c r="JSK129" s="69"/>
      <c r="JSL129" s="69"/>
      <c r="JSM129" s="69"/>
      <c r="JSN129" s="69"/>
      <c r="JSO129" s="69"/>
      <c r="JSP129" s="69"/>
      <c r="JSQ129" s="69"/>
      <c r="JSR129" s="69"/>
      <c r="JSS129" s="69"/>
      <c r="JST129" s="69"/>
      <c r="JSU129" s="69"/>
      <c r="JSV129" s="69"/>
      <c r="JSW129" s="69"/>
      <c r="JSX129" s="69"/>
      <c r="JSY129" s="69"/>
      <c r="JSZ129" s="69"/>
      <c r="JTA129" s="69"/>
      <c r="JTB129" s="69"/>
      <c r="JTC129" s="69"/>
      <c r="JTD129" s="69"/>
      <c r="JTE129" s="69"/>
      <c r="JTF129" s="69"/>
      <c r="JTG129" s="69"/>
      <c r="JTH129" s="69"/>
      <c r="JTI129" s="69"/>
      <c r="JTJ129" s="69"/>
      <c r="JTK129" s="69"/>
      <c r="JTL129" s="69"/>
      <c r="JTM129" s="69"/>
      <c r="JTN129" s="69"/>
      <c r="JTO129" s="69"/>
      <c r="JTP129" s="69"/>
      <c r="JTQ129" s="69"/>
      <c r="JTR129" s="69"/>
      <c r="JTS129" s="69"/>
      <c r="JTT129" s="69"/>
      <c r="JTU129" s="69"/>
      <c r="JTV129" s="69"/>
      <c r="JTW129" s="69"/>
      <c r="JTX129" s="69"/>
      <c r="JTY129" s="69"/>
      <c r="JTZ129" s="69"/>
      <c r="JUA129" s="69"/>
      <c r="JUB129" s="69"/>
      <c r="JUC129" s="69"/>
      <c r="JUD129" s="69"/>
      <c r="JUE129" s="69"/>
      <c r="JUF129" s="69"/>
      <c r="JUG129" s="69"/>
      <c r="JUH129" s="69"/>
      <c r="JUI129" s="69"/>
      <c r="JUJ129" s="69"/>
      <c r="JUK129" s="69"/>
      <c r="JUL129" s="69"/>
      <c r="JUM129" s="69"/>
      <c r="JUN129" s="69"/>
      <c r="JUO129" s="69"/>
      <c r="JUP129" s="69"/>
      <c r="JUQ129" s="69"/>
      <c r="JUR129" s="69"/>
      <c r="JUS129" s="69"/>
      <c r="JUT129" s="69"/>
      <c r="JUU129" s="69"/>
      <c r="JUV129" s="69"/>
      <c r="JUW129" s="69"/>
      <c r="JUX129" s="69"/>
      <c r="JUY129" s="69"/>
      <c r="JUZ129" s="69"/>
      <c r="JVA129" s="69"/>
      <c r="JVB129" s="69"/>
      <c r="JVC129" s="69"/>
      <c r="JVD129" s="69"/>
      <c r="JVE129" s="69"/>
      <c r="JVF129" s="69"/>
      <c r="JVG129" s="69"/>
      <c r="JVH129" s="69"/>
      <c r="JVI129" s="69"/>
      <c r="JVJ129" s="69"/>
      <c r="JVK129" s="69"/>
      <c r="JVL129" s="69"/>
      <c r="JVM129" s="69"/>
      <c r="JVN129" s="69"/>
      <c r="JVO129" s="69"/>
      <c r="JVP129" s="69"/>
      <c r="JVQ129" s="69"/>
      <c r="JVR129" s="69"/>
      <c r="JVS129" s="69"/>
      <c r="JVT129" s="69"/>
      <c r="JVU129" s="69"/>
      <c r="JVV129" s="69"/>
      <c r="JVW129" s="69"/>
      <c r="JVX129" s="69"/>
      <c r="JVY129" s="69"/>
      <c r="JVZ129" s="69"/>
      <c r="JWA129" s="69"/>
      <c r="JWB129" s="69"/>
      <c r="JWC129" s="69"/>
      <c r="JWD129" s="69"/>
      <c r="JWE129" s="69"/>
      <c r="JWF129" s="69"/>
      <c r="JWG129" s="69"/>
      <c r="JWH129" s="69"/>
      <c r="JWI129" s="69"/>
      <c r="JWJ129" s="69"/>
      <c r="JWK129" s="69"/>
      <c r="JWL129" s="69"/>
      <c r="JWM129" s="69"/>
      <c r="JWN129" s="69"/>
      <c r="JWO129" s="69"/>
      <c r="JWP129" s="69"/>
      <c r="JWQ129" s="69"/>
      <c r="JWR129" s="69"/>
      <c r="JWS129" s="69"/>
      <c r="JWT129" s="69"/>
      <c r="JWU129" s="69"/>
      <c r="JWV129" s="69"/>
      <c r="JWW129" s="69"/>
      <c r="JWX129" s="69"/>
      <c r="JWY129" s="69"/>
      <c r="JWZ129" s="69"/>
      <c r="JXA129" s="69"/>
      <c r="JXB129" s="69"/>
      <c r="JXC129" s="69"/>
      <c r="JXD129" s="69"/>
      <c r="JXE129" s="69"/>
      <c r="JXF129" s="69"/>
      <c r="JXG129" s="69"/>
      <c r="JXH129" s="69"/>
      <c r="JXI129" s="69"/>
      <c r="JXJ129" s="69"/>
      <c r="JXK129" s="69"/>
      <c r="JXL129" s="69"/>
      <c r="JXM129" s="69"/>
      <c r="JXN129" s="69"/>
      <c r="JXO129" s="69"/>
      <c r="JXP129" s="69"/>
      <c r="JXQ129" s="69"/>
      <c r="JXR129" s="69"/>
      <c r="JXS129" s="69"/>
      <c r="JXT129" s="69"/>
      <c r="JXU129" s="69"/>
      <c r="JXV129" s="69"/>
      <c r="JXW129" s="69"/>
      <c r="JXX129" s="69"/>
      <c r="JXY129" s="69"/>
      <c r="JXZ129" s="69"/>
      <c r="JYA129" s="69"/>
      <c r="JYB129" s="69"/>
      <c r="JYC129" s="69"/>
      <c r="JYD129" s="69"/>
      <c r="JYE129" s="69"/>
      <c r="JYF129" s="69"/>
      <c r="JYG129" s="69"/>
      <c r="JYH129" s="69"/>
      <c r="JYI129" s="69"/>
      <c r="JYJ129" s="69"/>
      <c r="JYK129" s="69"/>
      <c r="JYL129" s="69"/>
      <c r="JYM129" s="69"/>
      <c r="JYN129" s="69"/>
      <c r="JYO129" s="69"/>
      <c r="JYP129" s="69"/>
      <c r="JYQ129" s="69"/>
      <c r="JYR129" s="69"/>
      <c r="JYS129" s="69"/>
      <c r="JYT129" s="69"/>
      <c r="JYU129" s="69"/>
      <c r="JYV129" s="69"/>
      <c r="JYW129" s="69"/>
      <c r="JYX129" s="69"/>
      <c r="JYY129" s="69"/>
      <c r="JYZ129" s="69"/>
      <c r="JZA129" s="69"/>
      <c r="JZB129" s="69"/>
      <c r="JZC129" s="69"/>
      <c r="JZD129" s="69"/>
      <c r="JZE129" s="69"/>
      <c r="JZF129" s="69"/>
      <c r="JZG129" s="69"/>
      <c r="JZH129" s="69"/>
      <c r="JZI129" s="69"/>
      <c r="JZJ129" s="69"/>
      <c r="JZK129" s="69"/>
      <c r="JZL129" s="69"/>
      <c r="JZM129" s="69"/>
      <c r="JZN129" s="69"/>
      <c r="JZO129" s="69"/>
      <c r="JZP129" s="69"/>
      <c r="JZQ129" s="69"/>
      <c r="JZR129" s="69"/>
      <c r="JZS129" s="69"/>
      <c r="JZT129" s="69"/>
      <c r="JZU129" s="69"/>
      <c r="JZV129" s="69"/>
      <c r="JZW129" s="69"/>
      <c r="JZX129" s="69"/>
      <c r="JZY129" s="69"/>
      <c r="JZZ129" s="69"/>
      <c r="KAA129" s="69"/>
      <c r="KAB129" s="69"/>
      <c r="KAC129" s="69"/>
      <c r="KAD129" s="69"/>
      <c r="KAE129" s="69"/>
      <c r="KAF129" s="69"/>
      <c r="KAG129" s="69"/>
      <c r="KAH129" s="69"/>
      <c r="KAI129" s="69"/>
      <c r="KAJ129" s="69"/>
      <c r="KAK129" s="69"/>
      <c r="KAL129" s="69"/>
      <c r="KAM129" s="69"/>
      <c r="KAN129" s="69"/>
      <c r="KAO129" s="69"/>
      <c r="KAP129" s="69"/>
      <c r="KAQ129" s="69"/>
      <c r="KAR129" s="69"/>
      <c r="KAS129" s="69"/>
      <c r="KAT129" s="69"/>
      <c r="KAU129" s="69"/>
      <c r="KAV129" s="69"/>
      <c r="KAW129" s="69"/>
      <c r="KAX129" s="69"/>
      <c r="KAY129" s="69"/>
      <c r="KAZ129" s="69"/>
      <c r="KBA129" s="69"/>
      <c r="KBB129" s="69"/>
      <c r="KBC129" s="69"/>
      <c r="KBD129" s="69"/>
      <c r="KBE129" s="69"/>
      <c r="KBF129" s="69"/>
      <c r="KBG129" s="69"/>
      <c r="KBH129" s="69"/>
      <c r="KBI129" s="69"/>
      <c r="KBJ129" s="69"/>
      <c r="KBK129" s="69"/>
      <c r="KBL129" s="69"/>
      <c r="KBM129" s="69"/>
      <c r="KBN129" s="69"/>
      <c r="KBO129" s="69"/>
      <c r="KBP129" s="69"/>
      <c r="KBQ129" s="69"/>
      <c r="KBR129" s="69"/>
      <c r="KBS129" s="69"/>
      <c r="KBT129" s="69"/>
      <c r="KBU129" s="69"/>
      <c r="KBV129" s="69"/>
      <c r="KBW129" s="69"/>
      <c r="KBX129" s="69"/>
      <c r="KBY129" s="69"/>
      <c r="KBZ129" s="69"/>
      <c r="KCA129" s="69"/>
      <c r="KCB129" s="69"/>
      <c r="KCC129" s="69"/>
      <c r="KCD129" s="69"/>
      <c r="KCE129" s="69"/>
      <c r="KCF129" s="69"/>
      <c r="KCG129" s="69"/>
      <c r="KCH129" s="69"/>
      <c r="KCI129" s="69"/>
      <c r="KCJ129" s="69"/>
      <c r="KCK129" s="69"/>
      <c r="KCL129" s="69"/>
      <c r="KCM129" s="69"/>
      <c r="KCN129" s="69"/>
      <c r="KCO129" s="69"/>
      <c r="KCP129" s="69"/>
      <c r="KCQ129" s="69"/>
      <c r="KCR129" s="69"/>
      <c r="KCS129" s="69"/>
      <c r="KCT129" s="69"/>
      <c r="KCU129" s="69"/>
      <c r="KCV129" s="69"/>
      <c r="KCW129" s="69"/>
      <c r="KCX129" s="69"/>
      <c r="KCY129" s="69"/>
      <c r="KCZ129" s="69"/>
      <c r="KDA129" s="69"/>
      <c r="KDB129" s="69"/>
      <c r="KDC129" s="69"/>
      <c r="KDD129" s="69"/>
      <c r="KDE129" s="69"/>
      <c r="KDF129" s="69"/>
      <c r="KDG129" s="69"/>
      <c r="KDH129" s="69"/>
      <c r="KDI129" s="69"/>
      <c r="KDJ129" s="69"/>
      <c r="KDK129" s="69"/>
      <c r="KDL129" s="69"/>
      <c r="KDM129" s="69"/>
      <c r="KDN129" s="69"/>
      <c r="KDO129" s="69"/>
      <c r="KDP129" s="69"/>
      <c r="KDQ129" s="69"/>
      <c r="KDR129" s="69"/>
      <c r="KDS129" s="69"/>
      <c r="KDT129" s="69"/>
      <c r="KDU129" s="69"/>
      <c r="KDV129" s="69"/>
      <c r="KDW129" s="69"/>
      <c r="KDX129" s="69"/>
      <c r="KDY129" s="69"/>
      <c r="KDZ129" s="69"/>
      <c r="KEA129" s="69"/>
      <c r="KEB129" s="69"/>
      <c r="KEC129" s="69"/>
      <c r="KED129" s="69"/>
      <c r="KEE129" s="69"/>
      <c r="KEF129" s="69"/>
      <c r="KEG129" s="69"/>
      <c r="KEH129" s="69"/>
      <c r="KEI129" s="69"/>
      <c r="KEJ129" s="69"/>
      <c r="KEK129" s="69"/>
      <c r="KEL129" s="69"/>
      <c r="KEM129" s="69"/>
      <c r="KEN129" s="69"/>
      <c r="KEO129" s="69"/>
      <c r="KEP129" s="69"/>
      <c r="KEQ129" s="69"/>
      <c r="KER129" s="69"/>
      <c r="KES129" s="69"/>
      <c r="KET129" s="69"/>
      <c r="KEU129" s="69"/>
      <c r="KEV129" s="69"/>
      <c r="KEW129" s="69"/>
      <c r="KEX129" s="69"/>
      <c r="KEY129" s="69"/>
      <c r="KEZ129" s="69"/>
      <c r="KFA129" s="69"/>
      <c r="KFB129" s="69"/>
      <c r="KFC129" s="69"/>
      <c r="KFD129" s="69"/>
      <c r="KFE129" s="69"/>
      <c r="KFF129" s="69"/>
      <c r="KFG129" s="69"/>
      <c r="KFH129" s="69"/>
      <c r="KFI129" s="69"/>
      <c r="KFJ129" s="69"/>
      <c r="KFK129" s="69"/>
      <c r="KFL129" s="69"/>
      <c r="KFM129" s="69"/>
      <c r="KFN129" s="69"/>
      <c r="KFO129" s="69"/>
      <c r="KFP129" s="69"/>
      <c r="KFQ129" s="69"/>
      <c r="KFR129" s="69"/>
      <c r="KFS129" s="69"/>
      <c r="KFT129" s="69"/>
      <c r="KFU129" s="69"/>
      <c r="KFV129" s="69"/>
      <c r="KFW129" s="69"/>
      <c r="KFX129" s="69"/>
      <c r="KFY129" s="69"/>
      <c r="KFZ129" s="69"/>
      <c r="KGA129" s="69"/>
      <c r="KGB129" s="69"/>
      <c r="KGC129" s="69"/>
      <c r="KGD129" s="69"/>
      <c r="KGE129" s="69"/>
      <c r="KGF129" s="69"/>
      <c r="KGG129" s="69"/>
      <c r="KGH129" s="69"/>
      <c r="KGI129" s="69"/>
      <c r="KGJ129" s="69"/>
      <c r="KGK129" s="69"/>
      <c r="KGL129" s="69"/>
      <c r="KGM129" s="69"/>
      <c r="KGN129" s="69"/>
      <c r="KGO129" s="69"/>
      <c r="KGP129" s="69"/>
      <c r="KGQ129" s="69"/>
      <c r="KGR129" s="69"/>
      <c r="KGS129" s="69"/>
      <c r="KGT129" s="69"/>
      <c r="KGU129" s="69"/>
      <c r="KGV129" s="69"/>
      <c r="KGW129" s="69"/>
      <c r="KGX129" s="69"/>
      <c r="KGY129" s="69"/>
      <c r="KGZ129" s="69"/>
      <c r="KHA129" s="69"/>
      <c r="KHB129" s="69"/>
      <c r="KHC129" s="69"/>
      <c r="KHD129" s="69"/>
      <c r="KHE129" s="69"/>
      <c r="KHF129" s="69"/>
      <c r="KHG129" s="69"/>
      <c r="KHH129" s="69"/>
      <c r="KHI129" s="69"/>
      <c r="KHJ129" s="69"/>
      <c r="KHK129" s="69"/>
      <c r="KHL129" s="69"/>
      <c r="KHM129" s="69"/>
      <c r="KHN129" s="69"/>
      <c r="KHO129" s="69"/>
      <c r="KHP129" s="69"/>
      <c r="KHQ129" s="69"/>
      <c r="KHR129" s="69"/>
      <c r="KHS129" s="69"/>
      <c r="KHT129" s="69"/>
      <c r="KHU129" s="69"/>
      <c r="KHV129" s="69"/>
      <c r="KHW129" s="69"/>
      <c r="KHX129" s="69"/>
      <c r="KHY129" s="69"/>
      <c r="KHZ129" s="69"/>
      <c r="KIA129" s="69"/>
      <c r="KIB129" s="69"/>
      <c r="KIC129" s="69"/>
      <c r="KID129" s="69"/>
      <c r="KIE129" s="69"/>
      <c r="KIF129" s="69"/>
      <c r="KIG129" s="69"/>
      <c r="KIH129" s="69"/>
      <c r="KII129" s="69"/>
      <c r="KIJ129" s="69"/>
      <c r="KIK129" s="69"/>
      <c r="KIL129" s="69"/>
      <c r="KIM129" s="69"/>
      <c r="KIN129" s="69"/>
      <c r="KIO129" s="69"/>
      <c r="KIP129" s="69"/>
      <c r="KIQ129" s="69"/>
      <c r="KIR129" s="69"/>
      <c r="KIS129" s="69"/>
      <c r="KIT129" s="69"/>
      <c r="KIU129" s="69"/>
      <c r="KIV129" s="69"/>
      <c r="KIW129" s="69"/>
      <c r="KIX129" s="69"/>
      <c r="KIY129" s="69"/>
      <c r="KIZ129" s="69"/>
      <c r="KJA129" s="69"/>
      <c r="KJB129" s="69"/>
      <c r="KJC129" s="69"/>
      <c r="KJD129" s="69"/>
      <c r="KJE129" s="69"/>
      <c r="KJF129" s="69"/>
      <c r="KJG129" s="69"/>
      <c r="KJH129" s="69"/>
      <c r="KJI129" s="69"/>
      <c r="KJJ129" s="69"/>
      <c r="KJK129" s="69"/>
      <c r="KJL129" s="69"/>
      <c r="KJM129" s="69"/>
      <c r="KJN129" s="69"/>
      <c r="KJO129" s="69"/>
      <c r="KJP129" s="69"/>
      <c r="KJQ129" s="69"/>
      <c r="KJR129" s="69"/>
      <c r="KJS129" s="69"/>
      <c r="KJT129" s="69"/>
      <c r="KJU129" s="69"/>
      <c r="KJV129" s="69"/>
      <c r="KJW129" s="69"/>
      <c r="KJX129" s="69"/>
      <c r="KJY129" s="69"/>
      <c r="KJZ129" s="69"/>
      <c r="KKA129" s="69"/>
      <c r="KKB129" s="69"/>
      <c r="KKC129" s="69"/>
      <c r="KKD129" s="69"/>
      <c r="KKE129" s="69"/>
      <c r="KKF129" s="69"/>
      <c r="KKG129" s="69"/>
      <c r="KKH129" s="69"/>
      <c r="KKI129" s="69"/>
      <c r="KKJ129" s="69"/>
      <c r="KKK129" s="69"/>
      <c r="KKL129" s="69"/>
      <c r="KKM129" s="69"/>
      <c r="KKN129" s="69"/>
      <c r="KKO129" s="69"/>
      <c r="KKP129" s="69"/>
      <c r="KKQ129" s="69"/>
      <c r="KKR129" s="69"/>
      <c r="KKS129" s="69"/>
      <c r="KKT129" s="69"/>
      <c r="KKU129" s="69"/>
      <c r="KKV129" s="69"/>
      <c r="KKW129" s="69"/>
      <c r="KKX129" s="69"/>
      <c r="KKY129" s="69"/>
      <c r="KKZ129" s="69"/>
      <c r="KLA129" s="69"/>
      <c r="KLB129" s="69"/>
      <c r="KLC129" s="69"/>
      <c r="KLD129" s="69"/>
      <c r="KLE129" s="69"/>
      <c r="KLF129" s="69"/>
      <c r="KLG129" s="69"/>
      <c r="KLH129" s="69"/>
      <c r="KLI129" s="69"/>
      <c r="KLJ129" s="69"/>
      <c r="KLK129" s="69"/>
      <c r="KLL129" s="69"/>
      <c r="KLM129" s="69"/>
      <c r="KLN129" s="69"/>
      <c r="KLO129" s="69"/>
      <c r="KLP129" s="69"/>
      <c r="KLQ129" s="69"/>
      <c r="KLR129" s="69"/>
      <c r="KLS129" s="69"/>
      <c r="KLT129" s="69"/>
      <c r="KLU129" s="69"/>
      <c r="KLV129" s="69"/>
      <c r="KLW129" s="69"/>
      <c r="KLX129" s="69"/>
      <c r="KLY129" s="69"/>
      <c r="KLZ129" s="69"/>
      <c r="KMA129" s="69"/>
      <c r="KMB129" s="69"/>
      <c r="KMC129" s="69"/>
      <c r="KMD129" s="69"/>
      <c r="KME129" s="69"/>
      <c r="KMF129" s="69"/>
      <c r="KMG129" s="69"/>
      <c r="KMH129" s="69"/>
      <c r="KMI129" s="69"/>
      <c r="KMJ129" s="69"/>
      <c r="KMK129" s="69"/>
      <c r="KML129" s="69"/>
      <c r="KMM129" s="69"/>
      <c r="KMN129" s="69"/>
      <c r="KMO129" s="69"/>
      <c r="KMP129" s="69"/>
      <c r="KMQ129" s="69"/>
      <c r="KMR129" s="69"/>
      <c r="KMS129" s="69"/>
      <c r="KMT129" s="69"/>
      <c r="KMU129" s="69"/>
      <c r="KMV129" s="69"/>
      <c r="KMW129" s="69"/>
      <c r="KMX129" s="69"/>
      <c r="KMY129" s="69"/>
      <c r="KMZ129" s="69"/>
      <c r="KNA129" s="69"/>
      <c r="KNB129" s="69"/>
      <c r="KNC129" s="69"/>
      <c r="KND129" s="69"/>
      <c r="KNE129" s="69"/>
      <c r="KNF129" s="69"/>
      <c r="KNG129" s="69"/>
      <c r="KNH129" s="69"/>
      <c r="KNI129" s="69"/>
      <c r="KNJ129" s="69"/>
      <c r="KNK129" s="69"/>
      <c r="KNL129" s="69"/>
      <c r="KNM129" s="69"/>
      <c r="KNN129" s="69"/>
      <c r="KNO129" s="69"/>
      <c r="KNP129" s="69"/>
      <c r="KNQ129" s="69"/>
      <c r="KNR129" s="69"/>
      <c r="KNS129" s="69"/>
      <c r="KNT129" s="69"/>
      <c r="KNU129" s="69"/>
      <c r="KNV129" s="69"/>
      <c r="KNW129" s="69"/>
      <c r="KNX129" s="69"/>
      <c r="KNY129" s="69"/>
      <c r="KNZ129" s="69"/>
      <c r="KOA129" s="69"/>
      <c r="KOB129" s="69"/>
      <c r="KOC129" s="69"/>
      <c r="KOD129" s="69"/>
      <c r="KOE129" s="69"/>
      <c r="KOF129" s="69"/>
      <c r="KOG129" s="69"/>
      <c r="KOH129" s="69"/>
      <c r="KOI129" s="69"/>
      <c r="KOJ129" s="69"/>
      <c r="KOK129" s="69"/>
      <c r="KOL129" s="69"/>
      <c r="KOM129" s="69"/>
      <c r="KON129" s="69"/>
      <c r="KOO129" s="69"/>
      <c r="KOP129" s="69"/>
      <c r="KOQ129" s="69"/>
      <c r="KOR129" s="69"/>
      <c r="KOS129" s="69"/>
      <c r="KOT129" s="69"/>
      <c r="KOU129" s="69"/>
      <c r="KOV129" s="69"/>
      <c r="KOW129" s="69"/>
      <c r="KOX129" s="69"/>
      <c r="KOY129" s="69"/>
      <c r="KOZ129" s="69"/>
      <c r="KPA129" s="69"/>
      <c r="KPB129" s="69"/>
      <c r="KPC129" s="69"/>
      <c r="KPD129" s="69"/>
      <c r="KPE129" s="69"/>
      <c r="KPF129" s="69"/>
      <c r="KPG129" s="69"/>
      <c r="KPH129" s="69"/>
      <c r="KPI129" s="69"/>
      <c r="KPJ129" s="69"/>
      <c r="KPK129" s="69"/>
      <c r="KPL129" s="69"/>
      <c r="KPM129" s="69"/>
      <c r="KPN129" s="69"/>
      <c r="KPO129" s="69"/>
      <c r="KPP129" s="69"/>
      <c r="KPQ129" s="69"/>
      <c r="KPR129" s="69"/>
      <c r="KPS129" s="69"/>
      <c r="KPT129" s="69"/>
      <c r="KPU129" s="69"/>
      <c r="KPV129" s="69"/>
      <c r="KPW129" s="69"/>
      <c r="KPX129" s="69"/>
      <c r="KPY129" s="69"/>
      <c r="KPZ129" s="69"/>
      <c r="KQA129" s="69"/>
      <c r="KQB129" s="69"/>
      <c r="KQC129" s="69"/>
      <c r="KQD129" s="69"/>
      <c r="KQE129" s="69"/>
      <c r="KQF129" s="69"/>
      <c r="KQG129" s="69"/>
      <c r="KQH129" s="69"/>
      <c r="KQI129" s="69"/>
      <c r="KQJ129" s="69"/>
      <c r="KQK129" s="69"/>
      <c r="KQL129" s="69"/>
      <c r="KQM129" s="69"/>
      <c r="KQN129" s="69"/>
      <c r="KQO129" s="69"/>
      <c r="KQP129" s="69"/>
      <c r="KQQ129" s="69"/>
      <c r="KQR129" s="69"/>
      <c r="KQS129" s="69"/>
      <c r="KQT129" s="69"/>
      <c r="KQU129" s="69"/>
      <c r="KQV129" s="69"/>
      <c r="KQW129" s="69"/>
      <c r="KQX129" s="69"/>
      <c r="KQY129" s="69"/>
      <c r="KQZ129" s="69"/>
      <c r="KRA129" s="69"/>
      <c r="KRB129" s="69"/>
      <c r="KRC129" s="69"/>
      <c r="KRD129" s="69"/>
      <c r="KRE129" s="69"/>
      <c r="KRF129" s="69"/>
      <c r="KRG129" s="69"/>
      <c r="KRH129" s="69"/>
      <c r="KRI129" s="69"/>
      <c r="KRJ129" s="69"/>
      <c r="KRK129" s="69"/>
      <c r="KRL129" s="69"/>
      <c r="KRM129" s="69"/>
      <c r="KRN129" s="69"/>
      <c r="KRO129" s="69"/>
      <c r="KRP129" s="69"/>
      <c r="KRQ129" s="69"/>
      <c r="KRR129" s="69"/>
      <c r="KRS129" s="69"/>
      <c r="KRT129" s="69"/>
      <c r="KRU129" s="69"/>
      <c r="KRV129" s="69"/>
      <c r="KRW129" s="69"/>
      <c r="KRX129" s="69"/>
      <c r="KRY129" s="69"/>
      <c r="KRZ129" s="69"/>
      <c r="KSA129" s="69"/>
      <c r="KSB129" s="69"/>
      <c r="KSC129" s="69"/>
      <c r="KSD129" s="69"/>
      <c r="KSE129" s="69"/>
      <c r="KSF129" s="69"/>
      <c r="KSG129" s="69"/>
      <c r="KSH129" s="69"/>
      <c r="KSI129" s="69"/>
      <c r="KSJ129" s="69"/>
      <c r="KSK129" s="69"/>
      <c r="KSL129" s="69"/>
      <c r="KSM129" s="69"/>
      <c r="KSN129" s="69"/>
      <c r="KSO129" s="69"/>
      <c r="KSP129" s="69"/>
      <c r="KSQ129" s="69"/>
      <c r="KSR129" s="69"/>
      <c r="KSS129" s="69"/>
      <c r="KST129" s="69"/>
      <c r="KSU129" s="69"/>
      <c r="KSV129" s="69"/>
      <c r="KSW129" s="69"/>
      <c r="KSX129" s="69"/>
      <c r="KSY129" s="69"/>
      <c r="KSZ129" s="69"/>
      <c r="KTA129" s="69"/>
      <c r="KTB129" s="69"/>
      <c r="KTC129" s="69"/>
      <c r="KTD129" s="69"/>
      <c r="KTE129" s="69"/>
      <c r="KTF129" s="69"/>
      <c r="KTG129" s="69"/>
      <c r="KTH129" s="69"/>
      <c r="KTI129" s="69"/>
      <c r="KTJ129" s="69"/>
      <c r="KTK129" s="69"/>
      <c r="KTL129" s="69"/>
      <c r="KTM129" s="69"/>
      <c r="KTN129" s="69"/>
      <c r="KTO129" s="69"/>
      <c r="KTP129" s="69"/>
      <c r="KTQ129" s="69"/>
      <c r="KTR129" s="69"/>
      <c r="KTS129" s="69"/>
      <c r="KTT129" s="69"/>
      <c r="KTU129" s="69"/>
      <c r="KTV129" s="69"/>
      <c r="KTW129" s="69"/>
      <c r="KTX129" s="69"/>
      <c r="KTY129" s="69"/>
      <c r="KTZ129" s="69"/>
      <c r="KUA129" s="69"/>
      <c r="KUB129" s="69"/>
      <c r="KUC129" s="69"/>
      <c r="KUD129" s="69"/>
      <c r="KUE129" s="69"/>
      <c r="KUF129" s="69"/>
      <c r="KUG129" s="69"/>
      <c r="KUH129" s="69"/>
      <c r="KUI129" s="69"/>
      <c r="KUJ129" s="69"/>
      <c r="KUK129" s="69"/>
      <c r="KUL129" s="69"/>
      <c r="KUM129" s="69"/>
      <c r="KUN129" s="69"/>
      <c r="KUO129" s="69"/>
      <c r="KUP129" s="69"/>
      <c r="KUQ129" s="69"/>
      <c r="KUR129" s="69"/>
      <c r="KUS129" s="69"/>
      <c r="KUT129" s="69"/>
      <c r="KUU129" s="69"/>
      <c r="KUV129" s="69"/>
      <c r="KUW129" s="69"/>
      <c r="KUX129" s="69"/>
      <c r="KUY129" s="69"/>
      <c r="KUZ129" s="69"/>
      <c r="KVA129" s="69"/>
      <c r="KVB129" s="69"/>
      <c r="KVC129" s="69"/>
      <c r="KVD129" s="69"/>
      <c r="KVE129" s="69"/>
      <c r="KVF129" s="69"/>
      <c r="KVG129" s="69"/>
      <c r="KVH129" s="69"/>
      <c r="KVI129" s="69"/>
      <c r="KVJ129" s="69"/>
      <c r="KVK129" s="69"/>
      <c r="KVL129" s="69"/>
      <c r="KVM129" s="69"/>
      <c r="KVN129" s="69"/>
      <c r="KVO129" s="69"/>
      <c r="KVP129" s="69"/>
      <c r="KVQ129" s="69"/>
      <c r="KVR129" s="69"/>
      <c r="KVS129" s="69"/>
      <c r="KVT129" s="69"/>
      <c r="KVU129" s="69"/>
      <c r="KVV129" s="69"/>
      <c r="KVW129" s="69"/>
      <c r="KVX129" s="69"/>
      <c r="KVY129" s="69"/>
      <c r="KVZ129" s="69"/>
      <c r="KWA129" s="69"/>
      <c r="KWB129" s="69"/>
      <c r="KWC129" s="69"/>
      <c r="KWD129" s="69"/>
      <c r="KWE129" s="69"/>
      <c r="KWF129" s="69"/>
      <c r="KWG129" s="69"/>
      <c r="KWH129" s="69"/>
      <c r="KWI129" s="69"/>
      <c r="KWJ129" s="69"/>
      <c r="KWK129" s="69"/>
      <c r="KWL129" s="69"/>
      <c r="KWM129" s="69"/>
      <c r="KWN129" s="69"/>
      <c r="KWO129" s="69"/>
      <c r="KWP129" s="69"/>
      <c r="KWQ129" s="69"/>
      <c r="KWR129" s="69"/>
      <c r="KWS129" s="69"/>
      <c r="KWT129" s="69"/>
      <c r="KWU129" s="69"/>
      <c r="KWV129" s="69"/>
      <c r="KWW129" s="69"/>
      <c r="KWX129" s="69"/>
      <c r="KWY129" s="69"/>
      <c r="KWZ129" s="69"/>
      <c r="KXA129" s="69"/>
      <c r="KXB129" s="69"/>
      <c r="KXC129" s="69"/>
      <c r="KXD129" s="69"/>
      <c r="KXE129" s="69"/>
      <c r="KXF129" s="69"/>
      <c r="KXG129" s="69"/>
      <c r="KXH129" s="69"/>
      <c r="KXI129" s="69"/>
      <c r="KXJ129" s="69"/>
      <c r="KXK129" s="69"/>
      <c r="KXL129" s="69"/>
      <c r="KXM129" s="69"/>
      <c r="KXN129" s="69"/>
      <c r="KXO129" s="69"/>
      <c r="KXP129" s="69"/>
      <c r="KXQ129" s="69"/>
      <c r="KXR129" s="69"/>
      <c r="KXS129" s="69"/>
      <c r="KXT129" s="69"/>
      <c r="KXU129" s="69"/>
      <c r="KXV129" s="69"/>
      <c r="KXW129" s="69"/>
      <c r="KXX129" s="69"/>
      <c r="KXY129" s="69"/>
      <c r="KXZ129" s="69"/>
      <c r="KYA129" s="69"/>
      <c r="KYB129" s="69"/>
      <c r="KYC129" s="69"/>
      <c r="KYD129" s="69"/>
      <c r="KYE129" s="69"/>
      <c r="KYF129" s="69"/>
      <c r="KYG129" s="69"/>
      <c r="KYH129" s="69"/>
      <c r="KYI129" s="69"/>
      <c r="KYJ129" s="69"/>
      <c r="KYK129" s="69"/>
      <c r="KYL129" s="69"/>
      <c r="KYM129" s="69"/>
      <c r="KYN129" s="69"/>
      <c r="KYO129" s="69"/>
      <c r="KYP129" s="69"/>
      <c r="KYQ129" s="69"/>
      <c r="KYR129" s="69"/>
      <c r="KYS129" s="69"/>
      <c r="KYT129" s="69"/>
      <c r="KYU129" s="69"/>
      <c r="KYV129" s="69"/>
      <c r="KYW129" s="69"/>
      <c r="KYX129" s="69"/>
      <c r="KYY129" s="69"/>
      <c r="KYZ129" s="69"/>
      <c r="KZA129" s="69"/>
      <c r="KZB129" s="69"/>
      <c r="KZC129" s="69"/>
      <c r="KZD129" s="69"/>
      <c r="KZE129" s="69"/>
      <c r="KZF129" s="69"/>
      <c r="KZG129" s="69"/>
      <c r="KZH129" s="69"/>
      <c r="KZI129" s="69"/>
      <c r="KZJ129" s="69"/>
      <c r="KZK129" s="69"/>
      <c r="KZL129" s="69"/>
      <c r="KZM129" s="69"/>
      <c r="KZN129" s="69"/>
      <c r="KZO129" s="69"/>
      <c r="KZP129" s="69"/>
      <c r="KZQ129" s="69"/>
      <c r="KZR129" s="69"/>
      <c r="KZS129" s="69"/>
      <c r="KZT129" s="69"/>
      <c r="KZU129" s="69"/>
      <c r="KZV129" s="69"/>
      <c r="KZW129" s="69"/>
      <c r="KZX129" s="69"/>
      <c r="KZY129" s="69"/>
      <c r="KZZ129" s="69"/>
      <c r="LAA129" s="69"/>
      <c r="LAB129" s="69"/>
      <c r="LAC129" s="69"/>
      <c r="LAD129" s="69"/>
      <c r="LAE129" s="69"/>
      <c r="LAF129" s="69"/>
      <c r="LAG129" s="69"/>
      <c r="LAH129" s="69"/>
      <c r="LAI129" s="69"/>
      <c r="LAJ129" s="69"/>
      <c r="LAK129" s="69"/>
      <c r="LAL129" s="69"/>
      <c r="LAM129" s="69"/>
      <c r="LAN129" s="69"/>
      <c r="LAO129" s="69"/>
      <c r="LAP129" s="69"/>
      <c r="LAQ129" s="69"/>
      <c r="LAR129" s="69"/>
      <c r="LAS129" s="69"/>
      <c r="LAT129" s="69"/>
      <c r="LAU129" s="69"/>
      <c r="LAV129" s="69"/>
      <c r="LAW129" s="69"/>
      <c r="LAX129" s="69"/>
      <c r="LAY129" s="69"/>
      <c r="LAZ129" s="69"/>
      <c r="LBA129" s="69"/>
      <c r="LBB129" s="69"/>
      <c r="LBC129" s="69"/>
      <c r="LBD129" s="69"/>
      <c r="LBE129" s="69"/>
      <c r="LBF129" s="69"/>
      <c r="LBG129" s="69"/>
      <c r="LBH129" s="69"/>
      <c r="LBI129" s="69"/>
      <c r="LBJ129" s="69"/>
      <c r="LBK129" s="69"/>
      <c r="LBL129" s="69"/>
      <c r="LBM129" s="69"/>
      <c r="LBN129" s="69"/>
      <c r="LBO129" s="69"/>
      <c r="LBP129" s="69"/>
      <c r="LBQ129" s="69"/>
      <c r="LBR129" s="69"/>
      <c r="LBS129" s="69"/>
      <c r="LBT129" s="69"/>
      <c r="LBU129" s="69"/>
      <c r="LBV129" s="69"/>
      <c r="LBW129" s="69"/>
      <c r="LBX129" s="69"/>
      <c r="LBY129" s="69"/>
      <c r="LBZ129" s="69"/>
      <c r="LCA129" s="69"/>
      <c r="LCB129" s="69"/>
      <c r="LCC129" s="69"/>
      <c r="LCD129" s="69"/>
      <c r="LCE129" s="69"/>
      <c r="LCF129" s="69"/>
      <c r="LCG129" s="69"/>
      <c r="LCH129" s="69"/>
      <c r="LCI129" s="69"/>
      <c r="LCJ129" s="69"/>
      <c r="LCK129" s="69"/>
      <c r="LCL129" s="69"/>
      <c r="LCM129" s="69"/>
      <c r="LCN129" s="69"/>
      <c r="LCO129" s="69"/>
      <c r="LCP129" s="69"/>
      <c r="LCQ129" s="69"/>
      <c r="LCR129" s="69"/>
      <c r="LCS129" s="69"/>
      <c r="LCT129" s="69"/>
      <c r="LCU129" s="69"/>
      <c r="LCV129" s="69"/>
      <c r="LCW129" s="69"/>
      <c r="LCX129" s="69"/>
      <c r="LCY129" s="69"/>
      <c r="LCZ129" s="69"/>
      <c r="LDA129" s="69"/>
      <c r="LDB129" s="69"/>
      <c r="LDC129" s="69"/>
      <c r="LDD129" s="69"/>
      <c r="LDE129" s="69"/>
      <c r="LDF129" s="69"/>
      <c r="LDG129" s="69"/>
      <c r="LDH129" s="69"/>
      <c r="LDI129" s="69"/>
      <c r="LDJ129" s="69"/>
      <c r="LDK129" s="69"/>
      <c r="LDL129" s="69"/>
      <c r="LDM129" s="69"/>
      <c r="LDN129" s="69"/>
      <c r="LDO129" s="69"/>
      <c r="LDP129" s="69"/>
      <c r="LDQ129" s="69"/>
      <c r="LDR129" s="69"/>
      <c r="LDS129" s="69"/>
      <c r="LDT129" s="69"/>
      <c r="LDU129" s="69"/>
      <c r="LDV129" s="69"/>
      <c r="LDW129" s="69"/>
      <c r="LDX129" s="69"/>
      <c r="LDY129" s="69"/>
      <c r="LDZ129" s="69"/>
      <c r="LEA129" s="69"/>
      <c r="LEB129" s="69"/>
      <c r="LEC129" s="69"/>
      <c r="LED129" s="69"/>
      <c r="LEE129" s="69"/>
      <c r="LEF129" s="69"/>
      <c r="LEG129" s="69"/>
      <c r="LEH129" s="69"/>
      <c r="LEI129" s="69"/>
      <c r="LEJ129" s="69"/>
      <c r="LEK129" s="69"/>
      <c r="LEL129" s="69"/>
      <c r="LEM129" s="69"/>
      <c r="LEN129" s="69"/>
      <c r="LEO129" s="69"/>
      <c r="LEP129" s="69"/>
      <c r="LEQ129" s="69"/>
      <c r="LER129" s="69"/>
      <c r="LES129" s="69"/>
      <c r="LET129" s="69"/>
      <c r="LEU129" s="69"/>
      <c r="LEV129" s="69"/>
      <c r="LEW129" s="69"/>
      <c r="LEX129" s="69"/>
      <c r="LEY129" s="69"/>
      <c r="LEZ129" s="69"/>
      <c r="LFA129" s="69"/>
      <c r="LFB129" s="69"/>
      <c r="LFC129" s="69"/>
      <c r="LFD129" s="69"/>
      <c r="LFE129" s="69"/>
      <c r="LFF129" s="69"/>
      <c r="LFG129" s="69"/>
      <c r="LFH129" s="69"/>
      <c r="LFI129" s="69"/>
      <c r="LFJ129" s="69"/>
      <c r="LFK129" s="69"/>
      <c r="LFL129" s="69"/>
      <c r="LFM129" s="69"/>
      <c r="LFN129" s="69"/>
      <c r="LFO129" s="69"/>
      <c r="LFP129" s="69"/>
      <c r="LFQ129" s="69"/>
      <c r="LFR129" s="69"/>
      <c r="LFS129" s="69"/>
      <c r="LFT129" s="69"/>
      <c r="LFU129" s="69"/>
      <c r="LFV129" s="69"/>
      <c r="LFW129" s="69"/>
      <c r="LFX129" s="69"/>
      <c r="LFY129" s="69"/>
      <c r="LFZ129" s="69"/>
      <c r="LGA129" s="69"/>
      <c r="LGB129" s="69"/>
      <c r="LGC129" s="69"/>
      <c r="LGD129" s="69"/>
      <c r="LGE129" s="69"/>
      <c r="LGF129" s="69"/>
      <c r="LGG129" s="69"/>
      <c r="LGH129" s="69"/>
      <c r="LGI129" s="69"/>
      <c r="LGJ129" s="69"/>
      <c r="LGK129" s="69"/>
      <c r="LGL129" s="69"/>
      <c r="LGM129" s="69"/>
      <c r="LGN129" s="69"/>
      <c r="LGO129" s="69"/>
      <c r="LGP129" s="69"/>
      <c r="LGQ129" s="69"/>
      <c r="LGR129" s="69"/>
      <c r="LGS129" s="69"/>
      <c r="LGT129" s="69"/>
      <c r="LGU129" s="69"/>
      <c r="LGV129" s="69"/>
      <c r="LGW129" s="69"/>
      <c r="LGX129" s="69"/>
      <c r="LGY129" s="69"/>
      <c r="LGZ129" s="69"/>
      <c r="LHA129" s="69"/>
      <c r="LHB129" s="69"/>
      <c r="LHC129" s="69"/>
      <c r="LHD129" s="69"/>
      <c r="LHE129" s="69"/>
      <c r="LHF129" s="69"/>
      <c r="LHG129" s="69"/>
      <c r="LHH129" s="69"/>
      <c r="LHI129" s="69"/>
      <c r="LHJ129" s="69"/>
      <c r="LHK129" s="69"/>
      <c r="LHL129" s="69"/>
      <c r="LHM129" s="69"/>
      <c r="LHN129" s="69"/>
      <c r="LHO129" s="69"/>
      <c r="LHP129" s="69"/>
      <c r="LHQ129" s="69"/>
      <c r="LHR129" s="69"/>
      <c r="LHS129" s="69"/>
      <c r="LHT129" s="69"/>
      <c r="LHU129" s="69"/>
      <c r="LHV129" s="69"/>
      <c r="LHW129" s="69"/>
      <c r="LHX129" s="69"/>
      <c r="LHY129" s="69"/>
      <c r="LHZ129" s="69"/>
      <c r="LIA129" s="69"/>
      <c r="LIB129" s="69"/>
      <c r="LIC129" s="69"/>
      <c r="LID129" s="69"/>
      <c r="LIE129" s="69"/>
      <c r="LIF129" s="69"/>
      <c r="LIG129" s="69"/>
      <c r="LIH129" s="69"/>
      <c r="LII129" s="69"/>
      <c r="LIJ129" s="69"/>
      <c r="LIK129" s="69"/>
      <c r="LIL129" s="69"/>
      <c r="LIM129" s="69"/>
      <c r="LIN129" s="69"/>
      <c r="LIO129" s="69"/>
      <c r="LIP129" s="69"/>
      <c r="LIQ129" s="69"/>
      <c r="LIR129" s="69"/>
      <c r="LIS129" s="69"/>
      <c r="LIT129" s="69"/>
      <c r="LIU129" s="69"/>
      <c r="LIV129" s="69"/>
      <c r="LIW129" s="69"/>
      <c r="LIX129" s="69"/>
      <c r="LIY129" s="69"/>
      <c r="LIZ129" s="69"/>
      <c r="LJA129" s="69"/>
      <c r="LJB129" s="69"/>
      <c r="LJC129" s="69"/>
      <c r="LJD129" s="69"/>
      <c r="LJE129" s="69"/>
      <c r="LJF129" s="69"/>
      <c r="LJG129" s="69"/>
      <c r="LJH129" s="69"/>
      <c r="LJI129" s="69"/>
      <c r="LJJ129" s="69"/>
      <c r="LJK129" s="69"/>
      <c r="LJL129" s="69"/>
      <c r="LJM129" s="69"/>
      <c r="LJN129" s="69"/>
      <c r="LJO129" s="69"/>
      <c r="LJP129" s="69"/>
      <c r="LJQ129" s="69"/>
      <c r="LJR129" s="69"/>
      <c r="LJS129" s="69"/>
      <c r="LJT129" s="69"/>
      <c r="LJU129" s="69"/>
      <c r="LJV129" s="69"/>
      <c r="LJW129" s="69"/>
      <c r="LJX129" s="69"/>
      <c r="LJY129" s="69"/>
      <c r="LJZ129" s="69"/>
      <c r="LKA129" s="69"/>
      <c r="LKB129" s="69"/>
      <c r="LKC129" s="69"/>
      <c r="LKD129" s="69"/>
      <c r="LKE129" s="69"/>
      <c r="LKF129" s="69"/>
      <c r="LKG129" s="69"/>
      <c r="LKH129" s="69"/>
      <c r="LKI129" s="69"/>
      <c r="LKJ129" s="69"/>
      <c r="LKK129" s="69"/>
      <c r="LKL129" s="69"/>
      <c r="LKM129" s="69"/>
      <c r="LKN129" s="69"/>
      <c r="LKO129" s="69"/>
      <c r="LKP129" s="69"/>
      <c r="LKQ129" s="69"/>
      <c r="LKR129" s="69"/>
      <c r="LKS129" s="69"/>
      <c r="LKT129" s="69"/>
      <c r="LKU129" s="69"/>
      <c r="LKV129" s="69"/>
      <c r="LKW129" s="69"/>
      <c r="LKX129" s="69"/>
      <c r="LKY129" s="69"/>
      <c r="LKZ129" s="69"/>
      <c r="LLA129" s="69"/>
      <c r="LLB129" s="69"/>
      <c r="LLC129" s="69"/>
      <c r="LLD129" s="69"/>
      <c r="LLE129" s="69"/>
      <c r="LLF129" s="69"/>
      <c r="LLG129" s="69"/>
      <c r="LLH129" s="69"/>
      <c r="LLI129" s="69"/>
      <c r="LLJ129" s="69"/>
      <c r="LLK129" s="69"/>
      <c r="LLL129" s="69"/>
      <c r="LLM129" s="69"/>
      <c r="LLN129" s="69"/>
      <c r="LLO129" s="69"/>
      <c r="LLP129" s="69"/>
      <c r="LLQ129" s="69"/>
      <c r="LLR129" s="69"/>
      <c r="LLS129" s="69"/>
      <c r="LLT129" s="69"/>
      <c r="LLU129" s="69"/>
      <c r="LLV129" s="69"/>
      <c r="LLW129" s="69"/>
      <c r="LLX129" s="69"/>
      <c r="LLY129" s="69"/>
      <c r="LLZ129" s="69"/>
      <c r="LMA129" s="69"/>
      <c r="LMB129" s="69"/>
      <c r="LMC129" s="69"/>
      <c r="LMD129" s="69"/>
      <c r="LME129" s="69"/>
      <c r="LMF129" s="69"/>
      <c r="LMG129" s="69"/>
      <c r="LMH129" s="69"/>
      <c r="LMI129" s="69"/>
      <c r="LMJ129" s="69"/>
      <c r="LMK129" s="69"/>
      <c r="LML129" s="69"/>
      <c r="LMM129" s="69"/>
      <c r="LMN129" s="69"/>
      <c r="LMO129" s="69"/>
      <c r="LMP129" s="69"/>
      <c r="LMQ129" s="69"/>
      <c r="LMR129" s="69"/>
      <c r="LMS129" s="69"/>
      <c r="LMT129" s="69"/>
      <c r="LMU129" s="69"/>
      <c r="LMV129" s="69"/>
      <c r="LMW129" s="69"/>
      <c r="LMX129" s="69"/>
      <c r="LMY129" s="69"/>
      <c r="LMZ129" s="69"/>
      <c r="LNA129" s="69"/>
      <c r="LNB129" s="69"/>
      <c r="LNC129" s="69"/>
      <c r="LND129" s="69"/>
      <c r="LNE129" s="69"/>
      <c r="LNF129" s="69"/>
      <c r="LNG129" s="69"/>
      <c r="LNH129" s="69"/>
      <c r="LNI129" s="69"/>
      <c r="LNJ129" s="69"/>
      <c r="LNK129" s="69"/>
      <c r="LNL129" s="69"/>
      <c r="LNM129" s="69"/>
      <c r="LNN129" s="69"/>
      <c r="LNO129" s="69"/>
      <c r="LNP129" s="69"/>
      <c r="LNQ129" s="69"/>
      <c r="LNR129" s="69"/>
      <c r="LNS129" s="69"/>
      <c r="LNT129" s="69"/>
      <c r="LNU129" s="69"/>
      <c r="LNV129" s="69"/>
      <c r="LNW129" s="69"/>
      <c r="LNX129" s="69"/>
      <c r="LNY129" s="69"/>
      <c r="LNZ129" s="69"/>
      <c r="LOA129" s="69"/>
      <c r="LOB129" s="69"/>
      <c r="LOC129" s="69"/>
      <c r="LOD129" s="69"/>
      <c r="LOE129" s="69"/>
      <c r="LOF129" s="69"/>
      <c r="LOG129" s="69"/>
      <c r="LOH129" s="69"/>
      <c r="LOI129" s="69"/>
      <c r="LOJ129" s="69"/>
      <c r="LOK129" s="69"/>
      <c r="LOL129" s="69"/>
      <c r="LOM129" s="69"/>
      <c r="LON129" s="69"/>
      <c r="LOO129" s="69"/>
      <c r="LOP129" s="69"/>
      <c r="LOQ129" s="69"/>
      <c r="LOR129" s="69"/>
      <c r="LOS129" s="69"/>
      <c r="LOT129" s="69"/>
      <c r="LOU129" s="69"/>
      <c r="LOV129" s="69"/>
      <c r="LOW129" s="69"/>
      <c r="LOX129" s="69"/>
      <c r="LOY129" s="69"/>
      <c r="LOZ129" s="69"/>
      <c r="LPA129" s="69"/>
      <c r="LPB129" s="69"/>
      <c r="LPC129" s="69"/>
      <c r="LPD129" s="69"/>
      <c r="LPE129" s="69"/>
      <c r="LPF129" s="69"/>
      <c r="LPG129" s="69"/>
      <c r="LPH129" s="69"/>
      <c r="LPI129" s="69"/>
      <c r="LPJ129" s="69"/>
      <c r="LPK129" s="69"/>
      <c r="LPL129" s="69"/>
      <c r="LPM129" s="69"/>
      <c r="LPN129" s="69"/>
      <c r="LPO129" s="69"/>
      <c r="LPP129" s="69"/>
      <c r="LPQ129" s="69"/>
      <c r="LPR129" s="69"/>
      <c r="LPS129" s="69"/>
      <c r="LPT129" s="69"/>
      <c r="LPU129" s="69"/>
      <c r="LPV129" s="69"/>
      <c r="LPW129" s="69"/>
      <c r="LPX129" s="69"/>
      <c r="LPY129" s="69"/>
      <c r="LPZ129" s="69"/>
      <c r="LQA129" s="69"/>
      <c r="LQB129" s="69"/>
      <c r="LQC129" s="69"/>
      <c r="LQD129" s="69"/>
      <c r="LQE129" s="69"/>
      <c r="LQF129" s="69"/>
      <c r="LQG129" s="69"/>
      <c r="LQH129" s="69"/>
      <c r="LQI129" s="69"/>
      <c r="LQJ129" s="69"/>
      <c r="LQK129" s="69"/>
      <c r="LQL129" s="69"/>
      <c r="LQM129" s="69"/>
      <c r="LQN129" s="69"/>
      <c r="LQO129" s="69"/>
      <c r="LQP129" s="69"/>
      <c r="LQQ129" s="69"/>
      <c r="LQR129" s="69"/>
      <c r="LQS129" s="69"/>
      <c r="LQT129" s="69"/>
      <c r="LQU129" s="69"/>
      <c r="LQV129" s="69"/>
      <c r="LQW129" s="69"/>
      <c r="LQX129" s="69"/>
      <c r="LQY129" s="69"/>
      <c r="LQZ129" s="69"/>
      <c r="LRA129" s="69"/>
      <c r="LRB129" s="69"/>
      <c r="LRC129" s="69"/>
      <c r="LRD129" s="69"/>
      <c r="LRE129" s="69"/>
      <c r="LRF129" s="69"/>
      <c r="LRG129" s="69"/>
      <c r="LRH129" s="69"/>
      <c r="LRI129" s="69"/>
      <c r="LRJ129" s="69"/>
      <c r="LRK129" s="69"/>
      <c r="LRL129" s="69"/>
      <c r="LRM129" s="69"/>
      <c r="LRN129" s="69"/>
      <c r="LRO129" s="69"/>
      <c r="LRP129" s="69"/>
      <c r="LRQ129" s="69"/>
      <c r="LRR129" s="69"/>
      <c r="LRS129" s="69"/>
      <c r="LRT129" s="69"/>
      <c r="LRU129" s="69"/>
      <c r="LRV129" s="69"/>
      <c r="LRW129" s="69"/>
      <c r="LRX129" s="69"/>
      <c r="LRY129" s="69"/>
      <c r="LRZ129" s="69"/>
      <c r="LSA129" s="69"/>
      <c r="LSB129" s="69"/>
      <c r="LSC129" s="69"/>
      <c r="LSD129" s="69"/>
      <c r="LSE129" s="69"/>
      <c r="LSF129" s="69"/>
      <c r="LSG129" s="69"/>
      <c r="LSH129" s="69"/>
      <c r="LSI129" s="69"/>
      <c r="LSJ129" s="69"/>
      <c r="LSK129" s="69"/>
      <c r="LSL129" s="69"/>
      <c r="LSM129" s="69"/>
      <c r="LSN129" s="69"/>
      <c r="LSO129" s="69"/>
      <c r="LSP129" s="69"/>
      <c r="LSQ129" s="69"/>
      <c r="LSR129" s="69"/>
      <c r="LSS129" s="69"/>
      <c r="LST129" s="69"/>
      <c r="LSU129" s="69"/>
      <c r="LSV129" s="69"/>
      <c r="LSW129" s="69"/>
      <c r="LSX129" s="69"/>
      <c r="LSY129" s="69"/>
      <c r="LSZ129" s="69"/>
      <c r="LTA129" s="69"/>
      <c r="LTB129" s="69"/>
      <c r="LTC129" s="69"/>
      <c r="LTD129" s="69"/>
      <c r="LTE129" s="69"/>
      <c r="LTF129" s="69"/>
      <c r="LTG129" s="69"/>
      <c r="LTH129" s="69"/>
      <c r="LTI129" s="69"/>
      <c r="LTJ129" s="69"/>
      <c r="LTK129" s="69"/>
      <c r="LTL129" s="69"/>
      <c r="LTM129" s="69"/>
      <c r="LTN129" s="69"/>
      <c r="LTO129" s="69"/>
      <c r="LTP129" s="69"/>
      <c r="LTQ129" s="69"/>
      <c r="LTR129" s="69"/>
      <c r="LTS129" s="69"/>
      <c r="LTT129" s="69"/>
      <c r="LTU129" s="69"/>
      <c r="LTV129" s="69"/>
      <c r="LTW129" s="69"/>
      <c r="LTX129" s="69"/>
      <c r="LTY129" s="69"/>
      <c r="LTZ129" s="69"/>
      <c r="LUA129" s="69"/>
      <c r="LUB129" s="69"/>
      <c r="LUC129" s="69"/>
      <c r="LUD129" s="69"/>
      <c r="LUE129" s="69"/>
      <c r="LUF129" s="69"/>
      <c r="LUG129" s="69"/>
      <c r="LUH129" s="69"/>
      <c r="LUI129" s="69"/>
      <c r="LUJ129" s="69"/>
      <c r="LUK129" s="69"/>
      <c r="LUL129" s="69"/>
      <c r="LUM129" s="69"/>
      <c r="LUN129" s="69"/>
      <c r="LUO129" s="69"/>
      <c r="LUP129" s="69"/>
      <c r="LUQ129" s="69"/>
      <c r="LUR129" s="69"/>
      <c r="LUS129" s="69"/>
      <c r="LUT129" s="69"/>
      <c r="LUU129" s="69"/>
      <c r="LUV129" s="69"/>
      <c r="LUW129" s="69"/>
      <c r="LUX129" s="69"/>
      <c r="LUY129" s="69"/>
      <c r="LUZ129" s="69"/>
      <c r="LVA129" s="69"/>
      <c r="LVB129" s="69"/>
      <c r="LVC129" s="69"/>
      <c r="LVD129" s="69"/>
      <c r="LVE129" s="69"/>
      <c r="LVF129" s="69"/>
      <c r="LVG129" s="69"/>
      <c r="LVH129" s="69"/>
      <c r="LVI129" s="69"/>
      <c r="LVJ129" s="69"/>
      <c r="LVK129" s="69"/>
      <c r="LVL129" s="69"/>
      <c r="LVM129" s="69"/>
      <c r="LVN129" s="69"/>
      <c r="LVO129" s="69"/>
      <c r="LVP129" s="69"/>
      <c r="LVQ129" s="69"/>
      <c r="LVR129" s="69"/>
      <c r="LVS129" s="69"/>
      <c r="LVT129" s="69"/>
      <c r="LVU129" s="69"/>
      <c r="LVV129" s="69"/>
      <c r="LVW129" s="69"/>
      <c r="LVX129" s="69"/>
      <c r="LVY129" s="69"/>
      <c r="LVZ129" s="69"/>
      <c r="LWA129" s="69"/>
      <c r="LWB129" s="69"/>
      <c r="LWC129" s="69"/>
      <c r="LWD129" s="69"/>
      <c r="LWE129" s="69"/>
      <c r="LWF129" s="69"/>
      <c r="LWG129" s="69"/>
      <c r="LWH129" s="69"/>
      <c r="LWI129" s="69"/>
      <c r="LWJ129" s="69"/>
      <c r="LWK129" s="69"/>
      <c r="LWL129" s="69"/>
      <c r="LWM129" s="69"/>
      <c r="LWN129" s="69"/>
      <c r="LWO129" s="69"/>
      <c r="LWP129" s="69"/>
      <c r="LWQ129" s="69"/>
      <c r="LWR129" s="69"/>
      <c r="LWS129" s="69"/>
      <c r="LWT129" s="69"/>
      <c r="LWU129" s="69"/>
      <c r="LWV129" s="69"/>
      <c r="LWW129" s="69"/>
      <c r="LWX129" s="69"/>
      <c r="LWY129" s="69"/>
      <c r="LWZ129" s="69"/>
      <c r="LXA129" s="69"/>
      <c r="LXB129" s="69"/>
      <c r="LXC129" s="69"/>
      <c r="LXD129" s="69"/>
      <c r="LXE129" s="69"/>
      <c r="LXF129" s="69"/>
      <c r="LXG129" s="69"/>
      <c r="LXH129" s="69"/>
      <c r="LXI129" s="69"/>
      <c r="LXJ129" s="69"/>
      <c r="LXK129" s="69"/>
      <c r="LXL129" s="69"/>
      <c r="LXM129" s="69"/>
      <c r="LXN129" s="69"/>
      <c r="LXO129" s="69"/>
      <c r="LXP129" s="69"/>
      <c r="LXQ129" s="69"/>
      <c r="LXR129" s="69"/>
      <c r="LXS129" s="69"/>
      <c r="LXT129" s="69"/>
      <c r="LXU129" s="69"/>
      <c r="LXV129" s="69"/>
      <c r="LXW129" s="69"/>
      <c r="LXX129" s="69"/>
      <c r="LXY129" s="69"/>
      <c r="LXZ129" s="69"/>
      <c r="LYA129" s="69"/>
      <c r="LYB129" s="69"/>
      <c r="LYC129" s="69"/>
      <c r="LYD129" s="69"/>
      <c r="LYE129" s="69"/>
      <c r="LYF129" s="69"/>
      <c r="LYG129" s="69"/>
      <c r="LYH129" s="69"/>
      <c r="LYI129" s="69"/>
      <c r="LYJ129" s="69"/>
      <c r="LYK129" s="69"/>
      <c r="LYL129" s="69"/>
      <c r="LYM129" s="69"/>
      <c r="LYN129" s="69"/>
      <c r="LYO129" s="69"/>
      <c r="LYP129" s="69"/>
      <c r="LYQ129" s="69"/>
      <c r="LYR129" s="69"/>
      <c r="LYS129" s="69"/>
      <c r="LYT129" s="69"/>
      <c r="LYU129" s="69"/>
      <c r="LYV129" s="69"/>
      <c r="LYW129" s="69"/>
      <c r="LYX129" s="69"/>
      <c r="LYY129" s="69"/>
      <c r="LYZ129" s="69"/>
      <c r="LZA129" s="69"/>
      <c r="LZB129" s="69"/>
      <c r="LZC129" s="69"/>
      <c r="LZD129" s="69"/>
      <c r="LZE129" s="69"/>
      <c r="LZF129" s="69"/>
      <c r="LZG129" s="69"/>
      <c r="LZH129" s="69"/>
      <c r="LZI129" s="69"/>
      <c r="LZJ129" s="69"/>
      <c r="LZK129" s="69"/>
      <c r="LZL129" s="69"/>
      <c r="LZM129" s="69"/>
      <c r="LZN129" s="69"/>
      <c r="LZO129" s="69"/>
      <c r="LZP129" s="69"/>
      <c r="LZQ129" s="69"/>
      <c r="LZR129" s="69"/>
      <c r="LZS129" s="69"/>
      <c r="LZT129" s="69"/>
      <c r="LZU129" s="69"/>
      <c r="LZV129" s="69"/>
      <c r="LZW129" s="69"/>
      <c r="LZX129" s="69"/>
      <c r="LZY129" s="69"/>
      <c r="LZZ129" s="69"/>
      <c r="MAA129" s="69"/>
      <c r="MAB129" s="69"/>
      <c r="MAC129" s="69"/>
      <c r="MAD129" s="69"/>
      <c r="MAE129" s="69"/>
      <c r="MAF129" s="69"/>
      <c r="MAG129" s="69"/>
      <c r="MAH129" s="69"/>
      <c r="MAI129" s="69"/>
      <c r="MAJ129" s="69"/>
      <c r="MAK129" s="69"/>
      <c r="MAL129" s="69"/>
      <c r="MAM129" s="69"/>
      <c r="MAN129" s="69"/>
      <c r="MAO129" s="69"/>
      <c r="MAP129" s="69"/>
      <c r="MAQ129" s="69"/>
      <c r="MAR129" s="69"/>
      <c r="MAS129" s="69"/>
      <c r="MAT129" s="69"/>
      <c r="MAU129" s="69"/>
      <c r="MAV129" s="69"/>
      <c r="MAW129" s="69"/>
      <c r="MAX129" s="69"/>
      <c r="MAY129" s="69"/>
      <c r="MAZ129" s="69"/>
      <c r="MBA129" s="69"/>
      <c r="MBB129" s="69"/>
      <c r="MBC129" s="69"/>
      <c r="MBD129" s="69"/>
      <c r="MBE129" s="69"/>
      <c r="MBF129" s="69"/>
      <c r="MBG129" s="69"/>
      <c r="MBH129" s="69"/>
      <c r="MBI129" s="69"/>
      <c r="MBJ129" s="69"/>
      <c r="MBK129" s="69"/>
      <c r="MBL129" s="69"/>
      <c r="MBM129" s="69"/>
      <c r="MBN129" s="69"/>
      <c r="MBO129" s="69"/>
      <c r="MBP129" s="69"/>
      <c r="MBQ129" s="69"/>
      <c r="MBR129" s="69"/>
      <c r="MBS129" s="69"/>
      <c r="MBT129" s="69"/>
      <c r="MBU129" s="69"/>
      <c r="MBV129" s="69"/>
      <c r="MBW129" s="69"/>
      <c r="MBX129" s="69"/>
      <c r="MBY129" s="69"/>
      <c r="MBZ129" s="69"/>
      <c r="MCA129" s="69"/>
      <c r="MCB129" s="69"/>
      <c r="MCC129" s="69"/>
      <c r="MCD129" s="69"/>
      <c r="MCE129" s="69"/>
      <c r="MCF129" s="69"/>
      <c r="MCG129" s="69"/>
      <c r="MCH129" s="69"/>
      <c r="MCI129" s="69"/>
      <c r="MCJ129" s="69"/>
      <c r="MCK129" s="69"/>
      <c r="MCL129" s="69"/>
      <c r="MCM129" s="69"/>
      <c r="MCN129" s="69"/>
      <c r="MCO129" s="69"/>
      <c r="MCP129" s="69"/>
      <c r="MCQ129" s="69"/>
      <c r="MCR129" s="69"/>
      <c r="MCS129" s="69"/>
      <c r="MCT129" s="69"/>
      <c r="MCU129" s="69"/>
      <c r="MCV129" s="69"/>
      <c r="MCW129" s="69"/>
      <c r="MCX129" s="69"/>
      <c r="MCY129" s="69"/>
      <c r="MCZ129" s="69"/>
      <c r="MDA129" s="69"/>
      <c r="MDB129" s="69"/>
      <c r="MDC129" s="69"/>
      <c r="MDD129" s="69"/>
      <c r="MDE129" s="69"/>
      <c r="MDF129" s="69"/>
      <c r="MDG129" s="69"/>
      <c r="MDH129" s="69"/>
      <c r="MDI129" s="69"/>
      <c r="MDJ129" s="69"/>
      <c r="MDK129" s="69"/>
      <c r="MDL129" s="69"/>
      <c r="MDM129" s="69"/>
      <c r="MDN129" s="69"/>
      <c r="MDO129" s="69"/>
      <c r="MDP129" s="69"/>
      <c r="MDQ129" s="69"/>
      <c r="MDR129" s="69"/>
      <c r="MDS129" s="69"/>
      <c r="MDT129" s="69"/>
      <c r="MDU129" s="69"/>
      <c r="MDV129" s="69"/>
      <c r="MDW129" s="69"/>
      <c r="MDX129" s="69"/>
      <c r="MDY129" s="69"/>
      <c r="MDZ129" s="69"/>
      <c r="MEA129" s="69"/>
      <c r="MEB129" s="69"/>
      <c r="MEC129" s="69"/>
      <c r="MED129" s="69"/>
      <c r="MEE129" s="69"/>
      <c r="MEF129" s="69"/>
      <c r="MEG129" s="69"/>
      <c r="MEH129" s="69"/>
      <c r="MEI129" s="69"/>
      <c r="MEJ129" s="69"/>
      <c r="MEK129" s="69"/>
      <c r="MEL129" s="69"/>
      <c r="MEM129" s="69"/>
      <c r="MEN129" s="69"/>
      <c r="MEO129" s="69"/>
      <c r="MEP129" s="69"/>
      <c r="MEQ129" s="69"/>
      <c r="MER129" s="69"/>
      <c r="MES129" s="69"/>
      <c r="MET129" s="69"/>
      <c r="MEU129" s="69"/>
      <c r="MEV129" s="69"/>
      <c r="MEW129" s="69"/>
      <c r="MEX129" s="69"/>
      <c r="MEY129" s="69"/>
      <c r="MEZ129" s="69"/>
      <c r="MFA129" s="69"/>
      <c r="MFB129" s="69"/>
      <c r="MFC129" s="69"/>
      <c r="MFD129" s="69"/>
      <c r="MFE129" s="69"/>
      <c r="MFF129" s="69"/>
      <c r="MFG129" s="69"/>
      <c r="MFH129" s="69"/>
      <c r="MFI129" s="69"/>
      <c r="MFJ129" s="69"/>
      <c r="MFK129" s="69"/>
      <c r="MFL129" s="69"/>
      <c r="MFM129" s="69"/>
      <c r="MFN129" s="69"/>
      <c r="MFO129" s="69"/>
      <c r="MFP129" s="69"/>
      <c r="MFQ129" s="69"/>
      <c r="MFR129" s="69"/>
      <c r="MFS129" s="69"/>
      <c r="MFT129" s="69"/>
      <c r="MFU129" s="69"/>
      <c r="MFV129" s="69"/>
      <c r="MFW129" s="69"/>
      <c r="MFX129" s="69"/>
      <c r="MFY129" s="69"/>
      <c r="MFZ129" s="69"/>
      <c r="MGA129" s="69"/>
      <c r="MGB129" s="69"/>
      <c r="MGC129" s="69"/>
      <c r="MGD129" s="69"/>
      <c r="MGE129" s="69"/>
      <c r="MGF129" s="69"/>
      <c r="MGG129" s="69"/>
      <c r="MGH129" s="69"/>
      <c r="MGI129" s="69"/>
      <c r="MGJ129" s="69"/>
      <c r="MGK129" s="69"/>
      <c r="MGL129" s="69"/>
      <c r="MGM129" s="69"/>
      <c r="MGN129" s="69"/>
      <c r="MGO129" s="69"/>
      <c r="MGP129" s="69"/>
      <c r="MGQ129" s="69"/>
      <c r="MGR129" s="69"/>
      <c r="MGS129" s="69"/>
      <c r="MGT129" s="69"/>
      <c r="MGU129" s="69"/>
      <c r="MGV129" s="69"/>
      <c r="MGW129" s="69"/>
      <c r="MGX129" s="69"/>
      <c r="MGY129" s="69"/>
      <c r="MGZ129" s="69"/>
      <c r="MHA129" s="69"/>
      <c r="MHB129" s="69"/>
      <c r="MHC129" s="69"/>
      <c r="MHD129" s="69"/>
      <c r="MHE129" s="69"/>
      <c r="MHF129" s="69"/>
      <c r="MHG129" s="69"/>
      <c r="MHH129" s="69"/>
      <c r="MHI129" s="69"/>
      <c r="MHJ129" s="69"/>
      <c r="MHK129" s="69"/>
      <c r="MHL129" s="69"/>
      <c r="MHM129" s="69"/>
      <c r="MHN129" s="69"/>
      <c r="MHO129" s="69"/>
      <c r="MHP129" s="69"/>
      <c r="MHQ129" s="69"/>
      <c r="MHR129" s="69"/>
      <c r="MHS129" s="69"/>
      <c r="MHT129" s="69"/>
      <c r="MHU129" s="69"/>
      <c r="MHV129" s="69"/>
      <c r="MHW129" s="69"/>
      <c r="MHX129" s="69"/>
      <c r="MHY129" s="69"/>
      <c r="MHZ129" s="69"/>
      <c r="MIA129" s="69"/>
      <c r="MIB129" s="69"/>
      <c r="MIC129" s="69"/>
      <c r="MID129" s="69"/>
      <c r="MIE129" s="69"/>
      <c r="MIF129" s="69"/>
      <c r="MIG129" s="69"/>
      <c r="MIH129" s="69"/>
      <c r="MII129" s="69"/>
      <c r="MIJ129" s="69"/>
      <c r="MIK129" s="69"/>
      <c r="MIL129" s="69"/>
      <c r="MIM129" s="69"/>
      <c r="MIN129" s="69"/>
      <c r="MIO129" s="69"/>
      <c r="MIP129" s="69"/>
      <c r="MIQ129" s="69"/>
      <c r="MIR129" s="69"/>
      <c r="MIS129" s="69"/>
      <c r="MIT129" s="69"/>
      <c r="MIU129" s="69"/>
      <c r="MIV129" s="69"/>
      <c r="MIW129" s="69"/>
      <c r="MIX129" s="69"/>
      <c r="MIY129" s="69"/>
      <c r="MIZ129" s="69"/>
      <c r="MJA129" s="69"/>
      <c r="MJB129" s="69"/>
      <c r="MJC129" s="69"/>
      <c r="MJD129" s="69"/>
      <c r="MJE129" s="69"/>
      <c r="MJF129" s="69"/>
      <c r="MJG129" s="69"/>
      <c r="MJH129" s="69"/>
      <c r="MJI129" s="69"/>
      <c r="MJJ129" s="69"/>
      <c r="MJK129" s="69"/>
      <c r="MJL129" s="69"/>
      <c r="MJM129" s="69"/>
      <c r="MJN129" s="69"/>
      <c r="MJO129" s="69"/>
      <c r="MJP129" s="69"/>
      <c r="MJQ129" s="69"/>
      <c r="MJR129" s="69"/>
      <c r="MJS129" s="69"/>
      <c r="MJT129" s="69"/>
      <c r="MJU129" s="69"/>
      <c r="MJV129" s="69"/>
      <c r="MJW129" s="69"/>
      <c r="MJX129" s="69"/>
      <c r="MJY129" s="69"/>
      <c r="MJZ129" s="69"/>
      <c r="MKA129" s="69"/>
      <c r="MKB129" s="69"/>
      <c r="MKC129" s="69"/>
      <c r="MKD129" s="69"/>
      <c r="MKE129" s="69"/>
      <c r="MKF129" s="69"/>
      <c r="MKG129" s="69"/>
      <c r="MKH129" s="69"/>
      <c r="MKI129" s="69"/>
      <c r="MKJ129" s="69"/>
      <c r="MKK129" s="69"/>
      <c r="MKL129" s="69"/>
      <c r="MKM129" s="69"/>
      <c r="MKN129" s="69"/>
      <c r="MKO129" s="69"/>
      <c r="MKP129" s="69"/>
      <c r="MKQ129" s="69"/>
      <c r="MKR129" s="69"/>
      <c r="MKS129" s="69"/>
      <c r="MKT129" s="69"/>
      <c r="MKU129" s="69"/>
      <c r="MKV129" s="69"/>
      <c r="MKW129" s="69"/>
      <c r="MKX129" s="69"/>
      <c r="MKY129" s="69"/>
      <c r="MKZ129" s="69"/>
      <c r="MLA129" s="69"/>
      <c r="MLB129" s="69"/>
      <c r="MLC129" s="69"/>
      <c r="MLD129" s="69"/>
      <c r="MLE129" s="69"/>
      <c r="MLF129" s="69"/>
      <c r="MLG129" s="69"/>
      <c r="MLH129" s="69"/>
      <c r="MLI129" s="69"/>
      <c r="MLJ129" s="69"/>
      <c r="MLK129" s="69"/>
      <c r="MLL129" s="69"/>
      <c r="MLM129" s="69"/>
      <c r="MLN129" s="69"/>
      <c r="MLO129" s="69"/>
      <c r="MLP129" s="69"/>
      <c r="MLQ129" s="69"/>
      <c r="MLR129" s="69"/>
      <c r="MLS129" s="69"/>
      <c r="MLT129" s="69"/>
      <c r="MLU129" s="69"/>
      <c r="MLV129" s="69"/>
      <c r="MLW129" s="69"/>
      <c r="MLX129" s="69"/>
      <c r="MLY129" s="69"/>
      <c r="MLZ129" s="69"/>
      <c r="MMA129" s="69"/>
      <c r="MMB129" s="69"/>
      <c r="MMC129" s="69"/>
      <c r="MMD129" s="69"/>
      <c r="MME129" s="69"/>
      <c r="MMF129" s="69"/>
      <c r="MMG129" s="69"/>
      <c r="MMH129" s="69"/>
      <c r="MMI129" s="69"/>
      <c r="MMJ129" s="69"/>
      <c r="MMK129" s="69"/>
      <c r="MML129" s="69"/>
      <c r="MMM129" s="69"/>
      <c r="MMN129" s="69"/>
      <c r="MMO129" s="69"/>
      <c r="MMP129" s="69"/>
      <c r="MMQ129" s="69"/>
      <c r="MMR129" s="69"/>
      <c r="MMS129" s="69"/>
      <c r="MMT129" s="69"/>
      <c r="MMU129" s="69"/>
      <c r="MMV129" s="69"/>
      <c r="MMW129" s="69"/>
      <c r="MMX129" s="69"/>
      <c r="MMY129" s="69"/>
      <c r="MMZ129" s="69"/>
      <c r="MNA129" s="69"/>
      <c r="MNB129" s="69"/>
      <c r="MNC129" s="69"/>
      <c r="MND129" s="69"/>
      <c r="MNE129" s="69"/>
      <c r="MNF129" s="69"/>
      <c r="MNG129" s="69"/>
      <c r="MNH129" s="69"/>
      <c r="MNI129" s="69"/>
      <c r="MNJ129" s="69"/>
      <c r="MNK129" s="69"/>
      <c r="MNL129" s="69"/>
      <c r="MNM129" s="69"/>
      <c r="MNN129" s="69"/>
      <c r="MNO129" s="69"/>
      <c r="MNP129" s="69"/>
      <c r="MNQ129" s="69"/>
      <c r="MNR129" s="69"/>
      <c r="MNS129" s="69"/>
      <c r="MNT129" s="69"/>
      <c r="MNU129" s="69"/>
      <c r="MNV129" s="69"/>
      <c r="MNW129" s="69"/>
      <c r="MNX129" s="69"/>
      <c r="MNY129" s="69"/>
      <c r="MNZ129" s="69"/>
      <c r="MOA129" s="69"/>
      <c r="MOB129" s="69"/>
      <c r="MOC129" s="69"/>
      <c r="MOD129" s="69"/>
      <c r="MOE129" s="69"/>
      <c r="MOF129" s="69"/>
      <c r="MOG129" s="69"/>
      <c r="MOH129" s="69"/>
      <c r="MOI129" s="69"/>
      <c r="MOJ129" s="69"/>
      <c r="MOK129" s="69"/>
      <c r="MOL129" s="69"/>
      <c r="MOM129" s="69"/>
      <c r="MON129" s="69"/>
      <c r="MOO129" s="69"/>
      <c r="MOP129" s="69"/>
      <c r="MOQ129" s="69"/>
      <c r="MOR129" s="69"/>
      <c r="MOS129" s="69"/>
      <c r="MOT129" s="69"/>
      <c r="MOU129" s="69"/>
      <c r="MOV129" s="69"/>
      <c r="MOW129" s="69"/>
      <c r="MOX129" s="69"/>
      <c r="MOY129" s="69"/>
      <c r="MOZ129" s="69"/>
      <c r="MPA129" s="69"/>
      <c r="MPB129" s="69"/>
      <c r="MPC129" s="69"/>
      <c r="MPD129" s="69"/>
      <c r="MPE129" s="69"/>
      <c r="MPF129" s="69"/>
      <c r="MPG129" s="69"/>
      <c r="MPH129" s="69"/>
      <c r="MPI129" s="69"/>
      <c r="MPJ129" s="69"/>
      <c r="MPK129" s="69"/>
      <c r="MPL129" s="69"/>
      <c r="MPM129" s="69"/>
      <c r="MPN129" s="69"/>
      <c r="MPO129" s="69"/>
      <c r="MPP129" s="69"/>
      <c r="MPQ129" s="69"/>
      <c r="MPR129" s="69"/>
      <c r="MPS129" s="69"/>
      <c r="MPT129" s="69"/>
      <c r="MPU129" s="69"/>
      <c r="MPV129" s="69"/>
      <c r="MPW129" s="69"/>
      <c r="MPX129" s="69"/>
      <c r="MPY129" s="69"/>
      <c r="MPZ129" s="69"/>
      <c r="MQA129" s="69"/>
      <c r="MQB129" s="69"/>
      <c r="MQC129" s="69"/>
      <c r="MQD129" s="69"/>
      <c r="MQE129" s="69"/>
      <c r="MQF129" s="69"/>
      <c r="MQG129" s="69"/>
      <c r="MQH129" s="69"/>
      <c r="MQI129" s="69"/>
      <c r="MQJ129" s="69"/>
      <c r="MQK129" s="69"/>
      <c r="MQL129" s="69"/>
      <c r="MQM129" s="69"/>
      <c r="MQN129" s="69"/>
      <c r="MQO129" s="69"/>
      <c r="MQP129" s="69"/>
      <c r="MQQ129" s="69"/>
      <c r="MQR129" s="69"/>
      <c r="MQS129" s="69"/>
      <c r="MQT129" s="69"/>
      <c r="MQU129" s="69"/>
      <c r="MQV129" s="69"/>
      <c r="MQW129" s="69"/>
      <c r="MQX129" s="69"/>
      <c r="MQY129" s="69"/>
      <c r="MQZ129" s="69"/>
      <c r="MRA129" s="69"/>
      <c r="MRB129" s="69"/>
      <c r="MRC129" s="69"/>
      <c r="MRD129" s="69"/>
      <c r="MRE129" s="69"/>
      <c r="MRF129" s="69"/>
      <c r="MRG129" s="69"/>
      <c r="MRH129" s="69"/>
      <c r="MRI129" s="69"/>
      <c r="MRJ129" s="69"/>
      <c r="MRK129" s="69"/>
      <c r="MRL129" s="69"/>
      <c r="MRM129" s="69"/>
      <c r="MRN129" s="69"/>
      <c r="MRO129" s="69"/>
      <c r="MRP129" s="69"/>
      <c r="MRQ129" s="69"/>
      <c r="MRR129" s="69"/>
      <c r="MRS129" s="69"/>
      <c r="MRT129" s="69"/>
      <c r="MRU129" s="69"/>
      <c r="MRV129" s="69"/>
      <c r="MRW129" s="69"/>
      <c r="MRX129" s="69"/>
      <c r="MRY129" s="69"/>
      <c r="MRZ129" s="69"/>
      <c r="MSA129" s="69"/>
      <c r="MSB129" s="69"/>
      <c r="MSC129" s="69"/>
      <c r="MSD129" s="69"/>
      <c r="MSE129" s="69"/>
      <c r="MSF129" s="69"/>
      <c r="MSG129" s="69"/>
      <c r="MSH129" s="69"/>
      <c r="MSI129" s="69"/>
      <c r="MSJ129" s="69"/>
      <c r="MSK129" s="69"/>
      <c r="MSL129" s="69"/>
      <c r="MSM129" s="69"/>
      <c r="MSN129" s="69"/>
      <c r="MSO129" s="69"/>
      <c r="MSP129" s="69"/>
      <c r="MSQ129" s="69"/>
      <c r="MSR129" s="69"/>
      <c r="MSS129" s="69"/>
      <c r="MST129" s="69"/>
      <c r="MSU129" s="69"/>
      <c r="MSV129" s="69"/>
      <c r="MSW129" s="69"/>
      <c r="MSX129" s="69"/>
      <c r="MSY129" s="69"/>
      <c r="MSZ129" s="69"/>
      <c r="MTA129" s="69"/>
      <c r="MTB129" s="69"/>
      <c r="MTC129" s="69"/>
      <c r="MTD129" s="69"/>
      <c r="MTE129" s="69"/>
      <c r="MTF129" s="69"/>
      <c r="MTG129" s="69"/>
      <c r="MTH129" s="69"/>
      <c r="MTI129" s="69"/>
      <c r="MTJ129" s="69"/>
      <c r="MTK129" s="69"/>
      <c r="MTL129" s="69"/>
      <c r="MTM129" s="69"/>
      <c r="MTN129" s="69"/>
      <c r="MTO129" s="69"/>
      <c r="MTP129" s="69"/>
      <c r="MTQ129" s="69"/>
      <c r="MTR129" s="69"/>
      <c r="MTS129" s="69"/>
      <c r="MTT129" s="69"/>
      <c r="MTU129" s="69"/>
      <c r="MTV129" s="69"/>
      <c r="MTW129" s="69"/>
      <c r="MTX129" s="69"/>
      <c r="MTY129" s="69"/>
      <c r="MTZ129" s="69"/>
      <c r="MUA129" s="69"/>
      <c r="MUB129" s="69"/>
      <c r="MUC129" s="69"/>
      <c r="MUD129" s="69"/>
      <c r="MUE129" s="69"/>
      <c r="MUF129" s="69"/>
      <c r="MUG129" s="69"/>
      <c r="MUH129" s="69"/>
      <c r="MUI129" s="69"/>
      <c r="MUJ129" s="69"/>
      <c r="MUK129" s="69"/>
      <c r="MUL129" s="69"/>
      <c r="MUM129" s="69"/>
      <c r="MUN129" s="69"/>
      <c r="MUO129" s="69"/>
      <c r="MUP129" s="69"/>
      <c r="MUQ129" s="69"/>
      <c r="MUR129" s="69"/>
      <c r="MUS129" s="69"/>
      <c r="MUT129" s="69"/>
      <c r="MUU129" s="69"/>
      <c r="MUV129" s="69"/>
      <c r="MUW129" s="69"/>
      <c r="MUX129" s="69"/>
      <c r="MUY129" s="69"/>
      <c r="MUZ129" s="69"/>
      <c r="MVA129" s="69"/>
      <c r="MVB129" s="69"/>
      <c r="MVC129" s="69"/>
      <c r="MVD129" s="69"/>
      <c r="MVE129" s="69"/>
      <c r="MVF129" s="69"/>
      <c r="MVG129" s="69"/>
      <c r="MVH129" s="69"/>
      <c r="MVI129" s="69"/>
      <c r="MVJ129" s="69"/>
      <c r="MVK129" s="69"/>
      <c r="MVL129" s="69"/>
      <c r="MVM129" s="69"/>
      <c r="MVN129" s="69"/>
      <c r="MVO129" s="69"/>
      <c r="MVP129" s="69"/>
      <c r="MVQ129" s="69"/>
      <c r="MVR129" s="69"/>
      <c r="MVS129" s="69"/>
      <c r="MVT129" s="69"/>
      <c r="MVU129" s="69"/>
      <c r="MVV129" s="69"/>
      <c r="MVW129" s="69"/>
      <c r="MVX129" s="69"/>
      <c r="MVY129" s="69"/>
      <c r="MVZ129" s="69"/>
      <c r="MWA129" s="69"/>
      <c r="MWB129" s="69"/>
      <c r="MWC129" s="69"/>
      <c r="MWD129" s="69"/>
      <c r="MWE129" s="69"/>
      <c r="MWF129" s="69"/>
      <c r="MWG129" s="69"/>
      <c r="MWH129" s="69"/>
      <c r="MWI129" s="69"/>
      <c r="MWJ129" s="69"/>
      <c r="MWK129" s="69"/>
      <c r="MWL129" s="69"/>
      <c r="MWM129" s="69"/>
      <c r="MWN129" s="69"/>
      <c r="MWO129" s="69"/>
      <c r="MWP129" s="69"/>
      <c r="MWQ129" s="69"/>
      <c r="MWR129" s="69"/>
      <c r="MWS129" s="69"/>
      <c r="MWT129" s="69"/>
      <c r="MWU129" s="69"/>
      <c r="MWV129" s="69"/>
      <c r="MWW129" s="69"/>
      <c r="MWX129" s="69"/>
      <c r="MWY129" s="69"/>
      <c r="MWZ129" s="69"/>
      <c r="MXA129" s="69"/>
      <c r="MXB129" s="69"/>
      <c r="MXC129" s="69"/>
      <c r="MXD129" s="69"/>
      <c r="MXE129" s="69"/>
      <c r="MXF129" s="69"/>
      <c r="MXG129" s="69"/>
      <c r="MXH129" s="69"/>
      <c r="MXI129" s="69"/>
      <c r="MXJ129" s="69"/>
      <c r="MXK129" s="69"/>
      <c r="MXL129" s="69"/>
      <c r="MXM129" s="69"/>
      <c r="MXN129" s="69"/>
      <c r="MXO129" s="69"/>
      <c r="MXP129" s="69"/>
      <c r="MXQ129" s="69"/>
      <c r="MXR129" s="69"/>
      <c r="MXS129" s="69"/>
      <c r="MXT129" s="69"/>
      <c r="MXU129" s="69"/>
      <c r="MXV129" s="69"/>
      <c r="MXW129" s="69"/>
      <c r="MXX129" s="69"/>
      <c r="MXY129" s="69"/>
      <c r="MXZ129" s="69"/>
      <c r="MYA129" s="69"/>
      <c r="MYB129" s="69"/>
      <c r="MYC129" s="69"/>
      <c r="MYD129" s="69"/>
      <c r="MYE129" s="69"/>
      <c r="MYF129" s="69"/>
      <c r="MYG129" s="69"/>
      <c r="MYH129" s="69"/>
      <c r="MYI129" s="69"/>
      <c r="MYJ129" s="69"/>
      <c r="MYK129" s="69"/>
      <c r="MYL129" s="69"/>
      <c r="MYM129" s="69"/>
      <c r="MYN129" s="69"/>
      <c r="MYO129" s="69"/>
      <c r="MYP129" s="69"/>
      <c r="MYQ129" s="69"/>
      <c r="MYR129" s="69"/>
      <c r="MYS129" s="69"/>
      <c r="MYT129" s="69"/>
      <c r="MYU129" s="69"/>
      <c r="MYV129" s="69"/>
      <c r="MYW129" s="69"/>
      <c r="MYX129" s="69"/>
      <c r="MYY129" s="69"/>
      <c r="MYZ129" s="69"/>
      <c r="MZA129" s="69"/>
      <c r="MZB129" s="69"/>
      <c r="MZC129" s="69"/>
      <c r="MZD129" s="69"/>
      <c r="MZE129" s="69"/>
      <c r="MZF129" s="69"/>
      <c r="MZG129" s="69"/>
      <c r="MZH129" s="69"/>
      <c r="MZI129" s="69"/>
      <c r="MZJ129" s="69"/>
      <c r="MZK129" s="69"/>
      <c r="MZL129" s="69"/>
      <c r="MZM129" s="69"/>
      <c r="MZN129" s="69"/>
      <c r="MZO129" s="69"/>
      <c r="MZP129" s="69"/>
      <c r="MZQ129" s="69"/>
      <c r="MZR129" s="69"/>
      <c r="MZS129" s="69"/>
      <c r="MZT129" s="69"/>
      <c r="MZU129" s="69"/>
      <c r="MZV129" s="69"/>
      <c r="MZW129" s="69"/>
      <c r="MZX129" s="69"/>
      <c r="MZY129" s="69"/>
      <c r="MZZ129" s="69"/>
      <c r="NAA129" s="69"/>
      <c r="NAB129" s="69"/>
      <c r="NAC129" s="69"/>
      <c r="NAD129" s="69"/>
      <c r="NAE129" s="69"/>
      <c r="NAF129" s="69"/>
      <c r="NAG129" s="69"/>
      <c r="NAH129" s="69"/>
      <c r="NAI129" s="69"/>
      <c r="NAJ129" s="69"/>
      <c r="NAK129" s="69"/>
      <c r="NAL129" s="69"/>
      <c r="NAM129" s="69"/>
      <c r="NAN129" s="69"/>
      <c r="NAO129" s="69"/>
      <c r="NAP129" s="69"/>
      <c r="NAQ129" s="69"/>
      <c r="NAR129" s="69"/>
      <c r="NAS129" s="69"/>
      <c r="NAT129" s="69"/>
      <c r="NAU129" s="69"/>
      <c r="NAV129" s="69"/>
      <c r="NAW129" s="69"/>
      <c r="NAX129" s="69"/>
      <c r="NAY129" s="69"/>
      <c r="NAZ129" s="69"/>
      <c r="NBA129" s="69"/>
      <c r="NBB129" s="69"/>
      <c r="NBC129" s="69"/>
      <c r="NBD129" s="69"/>
      <c r="NBE129" s="69"/>
      <c r="NBF129" s="69"/>
      <c r="NBG129" s="69"/>
      <c r="NBH129" s="69"/>
      <c r="NBI129" s="69"/>
      <c r="NBJ129" s="69"/>
      <c r="NBK129" s="69"/>
      <c r="NBL129" s="69"/>
      <c r="NBM129" s="69"/>
      <c r="NBN129" s="69"/>
      <c r="NBO129" s="69"/>
      <c r="NBP129" s="69"/>
      <c r="NBQ129" s="69"/>
      <c r="NBR129" s="69"/>
      <c r="NBS129" s="69"/>
      <c r="NBT129" s="69"/>
      <c r="NBU129" s="69"/>
      <c r="NBV129" s="69"/>
      <c r="NBW129" s="69"/>
      <c r="NBX129" s="69"/>
      <c r="NBY129" s="69"/>
      <c r="NBZ129" s="69"/>
      <c r="NCA129" s="69"/>
      <c r="NCB129" s="69"/>
      <c r="NCC129" s="69"/>
      <c r="NCD129" s="69"/>
      <c r="NCE129" s="69"/>
      <c r="NCF129" s="69"/>
      <c r="NCG129" s="69"/>
      <c r="NCH129" s="69"/>
      <c r="NCI129" s="69"/>
      <c r="NCJ129" s="69"/>
      <c r="NCK129" s="69"/>
      <c r="NCL129" s="69"/>
      <c r="NCM129" s="69"/>
      <c r="NCN129" s="69"/>
      <c r="NCO129" s="69"/>
      <c r="NCP129" s="69"/>
      <c r="NCQ129" s="69"/>
      <c r="NCR129" s="69"/>
      <c r="NCS129" s="69"/>
      <c r="NCT129" s="69"/>
      <c r="NCU129" s="69"/>
      <c r="NCV129" s="69"/>
      <c r="NCW129" s="69"/>
      <c r="NCX129" s="69"/>
      <c r="NCY129" s="69"/>
      <c r="NCZ129" s="69"/>
      <c r="NDA129" s="69"/>
      <c r="NDB129" s="69"/>
      <c r="NDC129" s="69"/>
      <c r="NDD129" s="69"/>
      <c r="NDE129" s="69"/>
      <c r="NDF129" s="69"/>
      <c r="NDG129" s="69"/>
      <c r="NDH129" s="69"/>
      <c r="NDI129" s="69"/>
      <c r="NDJ129" s="69"/>
      <c r="NDK129" s="69"/>
      <c r="NDL129" s="69"/>
      <c r="NDM129" s="69"/>
      <c r="NDN129" s="69"/>
      <c r="NDO129" s="69"/>
      <c r="NDP129" s="69"/>
      <c r="NDQ129" s="69"/>
      <c r="NDR129" s="69"/>
      <c r="NDS129" s="69"/>
      <c r="NDT129" s="69"/>
      <c r="NDU129" s="69"/>
      <c r="NDV129" s="69"/>
      <c r="NDW129" s="69"/>
      <c r="NDX129" s="69"/>
      <c r="NDY129" s="69"/>
      <c r="NDZ129" s="69"/>
      <c r="NEA129" s="69"/>
      <c r="NEB129" s="69"/>
      <c r="NEC129" s="69"/>
      <c r="NED129" s="69"/>
      <c r="NEE129" s="69"/>
      <c r="NEF129" s="69"/>
      <c r="NEG129" s="69"/>
      <c r="NEH129" s="69"/>
      <c r="NEI129" s="69"/>
      <c r="NEJ129" s="69"/>
      <c r="NEK129" s="69"/>
      <c r="NEL129" s="69"/>
      <c r="NEM129" s="69"/>
      <c r="NEN129" s="69"/>
      <c r="NEO129" s="69"/>
      <c r="NEP129" s="69"/>
      <c r="NEQ129" s="69"/>
      <c r="NER129" s="69"/>
      <c r="NES129" s="69"/>
      <c r="NET129" s="69"/>
      <c r="NEU129" s="69"/>
      <c r="NEV129" s="69"/>
      <c r="NEW129" s="69"/>
      <c r="NEX129" s="69"/>
      <c r="NEY129" s="69"/>
      <c r="NEZ129" s="69"/>
      <c r="NFA129" s="69"/>
      <c r="NFB129" s="69"/>
      <c r="NFC129" s="69"/>
      <c r="NFD129" s="69"/>
      <c r="NFE129" s="69"/>
      <c r="NFF129" s="69"/>
      <c r="NFG129" s="69"/>
      <c r="NFH129" s="69"/>
      <c r="NFI129" s="69"/>
      <c r="NFJ129" s="69"/>
      <c r="NFK129" s="69"/>
      <c r="NFL129" s="69"/>
      <c r="NFM129" s="69"/>
      <c r="NFN129" s="69"/>
      <c r="NFO129" s="69"/>
      <c r="NFP129" s="69"/>
      <c r="NFQ129" s="69"/>
      <c r="NFR129" s="69"/>
      <c r="NFS129" s="69"/>
      <c r="NFT129" s="69"/>
      <c r="NFU129" s="69"/>
      <c r="NFV129" s="69"/>
      <c r="NFW129" s="69"/>
      <c r="NFX129" s="69"/>
      <c r="NFY129" s="69"/>
      <c r="NFZ129" s="69"/>
      <c r="NGA129" s="69"/>
      <c r="NGB129" s="69"/>
      <c r="NGC129" s="69"/>
      <c r="NGD129" s="69"/>
      <c r="NGE129" s="69"/>
      <c r="NGF129" s="69"/>
      <c r="NGG129" s="69"/>
      <c r="NGH129" s="69"/>
      <c r="NGI129" s="69"/>
      <c r="NGJ129" s="69"/>
      <c r="NGK129" s="69"/>
      <c r="NGL129" s="69"/>
      <c r="NGM129" s="69"/>
      <c r="NGN129" s="69"/>
      <c r="NGO129" s="69"/>
      <c r="NGP129" s="69"/>
      <c r="NGQ129" s="69"/>
      <c r="NGR129" s="69"/>
      <c r="NGS129" s="69"/>
      <c r="NGT129" s="69"/>
      <c r="NGU129" s="69"/>
      <c r="NGV129" s="69"/>
      <c r="NGW129" s="69"/>
      <c r="NGX129" s="69"/>
      <c r="NGY129" s="69"/>
      <c r="NGZ129" s="69"/>
      <c r="NHA129" s="69"/>
      <c r="NHB129" s="69"/>
      <c r="NHC129" s="69"/>
      <c r="NHD129" s="69"/>
      <c r="NHE129" s="69"/>
      <c r="NHF129" s="69"/>
      <c r="NHG129" s="69"/>
      <c r="NHH129" s="69"/>
      <c r="NHI129" s="69"/>
      <c r="NHJ129" s="69"/>
      <c r="NHK129" s="69"/>
      <c r="NHL129" s="69"/>
      <c r="NHM129" s="69"/>
      <c r="NHN129" s="69"/>
      <c r="NHO129" s="69"/>
      <c r="NHP129" s="69"/>
      <c r="NHQ129" s="69"/>
      <c r="NHR129" s="69"/>
      <c r="NHS129" s="69"/>
      <c r="NHT129" s="69"/>
      <c r="NHU129" s="69"/>
      <c r="NHV129" s="69"/>
      <c r="NHW129" s="69"/>
      <c r="NHX129" s="69"/>
      <c r="NHY129" s="69"/>
      <c r="NHZ129" s="69"/>
      <c r="NIA129" s="69"/>
      <c r="NIB129" s="69"/>
      <c r="NIC129" s="69"/>
      <c r="NID129" s="69"/>
      <c r="NIE129" s="69"/>
      <c r="NIF129" s="69"/>
      <c r="NIG129" s="69"/>
      <c r="NIH129" s="69"/>
      <c r="NII129" s="69"/>
      <c r="NIJ129" s="69"/>
      <c r="NIK129" s="69"/>
      <c r="NIL129" s="69"/>
      <c r="NIM129" s="69"/>
      <c r="NIN129" s="69"/>
      <c r="NIO129" s="69"/>
      <c r="NIP129" s="69"/>
      <c r="NIQ129" s="69"/>
      <c r="NIR129" s="69"/>
      <c r="NIS129" s="69"/>
      <c r="NIT129" s="69"/>
      <c r="NIU129" s="69"/>
      <c r="NIV129" s="69"/>
      <c r="NIW129" s="69"/>
      <c r="NIX129" s="69"/>
      <c r="NIY129" s="69"/>
      <c r="NIZ129" s="69"/>
      <c r="NJA129" s="69"/>
      <c r="NJB129" s="69"/>
      <c r="NJC129" s="69"/>
      <c r="NJD129" s="69"/>
      <c r="NJE129" s="69"/>
      <c r="NJF129" s="69"/>
      <c r="NJG129" s="69"/>
      <c r="NJH129" s="69"/>
      <c r="NJI129" s="69"/>
      <c r="NJJ129" s="69"/>
      <c r="NJK129" s="69"/>
      <c r="NJL129" s="69"/>
      <c r="NJM129" s="69"/>
      <c r="NJN129" s="69"/>
      <c r="NJO129" s="69"/>
      <c r="NJP129" s="69"/>
      <c r="NJQ129" s="69"/>
      <c r="NJR129" s="69"/>
      <c r="NJS129" s="69"/>
      <c r="NJT129" s="69"/>
      <c r="NJU129" s="69"/>
      <c r="NJV129" s="69"/>
      <c r="NJW129" s="69"/>
      <c r="NJX129" s="69"/>
      <c r="NJY129" s="69"/>
      <c r="NJZ129" s="69"/>
      <c r="NKA129" s="69"/>
      <c r="NKB129" s="69"/>
      <c r="NKC129" s="69"/>
      <c r="NKD129" s="69"/>
      <c r="NKE129" s="69"/>
      <c r="NKF129" s="69"/>
      <c r="NKG129" s="69"/>
      <c r="NKH129" s="69"/>
      <c r="NKI129" s="69"/>
      <c r="NKJ129" s="69"/>
      <c r="NKK129" s="69"/>
      <c r="NKL129" s="69"/>
      <c r="NKM129" s="69"/>
      <c r="NKN129" s="69"/>
      <c r="NKO129" s="69"/>
      <c r="NKP129" s="69"/>
      <c r="NKQ129" s="69"/>
      <c r="NKR129" s="69"/>
      <c r="NKS129" s="69"/>
      <c r="NKT129" s="69"/>
      <c r="NKU129" s="69"/>
      <c r="NKV129" s="69"/>
      <c r="NKW129" s="69"/>
      <c r="NKX129" s="69"/>
      <c r="NKY129" s="69"/>
      <c r="NKZ129" s="69"/>
      <c r="NLA129" s="69"/>
      <c r="NLB129" s="69"/>
      <c r="NLC129" s="69"/>
      <c r="NLD129" s="69"/>
      <c r="NLE129" s="69"/>
      <c r="NLF129" s="69"/>
      <c r="NLG129" s="69"/>
      <c r="NLH129" s="69"/>
      <c r="NLI129" s="69"/>
      <c r="NLJ129" s="69"/>
      <c r="NLK129" s="69"/>
      <c r="NLL129" s="69"/>
      <c r="NLM129" s="69"/>
      <c r="NLN129" s="69"/>
      <c r="NLO129" s="69"/>
      <c r="NLP129" s="69"/>
      <c r="NLQ129" s="69"/>
      <c r="NLR129" s="69"/>
      <c r="NLS129" s="69"/>
      <c r="NLT129" s="69"/>
      <c r="NLU129" s="69"/>
      <c r="NLV129" s="69"/>
      <c r="NLW129" s="69"/>
      <c r="NLX129" s="69"/>
      <c r="NLY129" s="69"/>
      <c r="NLZ129" s="69"/>
      <c r="NMA129" s="69"/>
      <c r="NMB129" s="69"/>
      <c r="NMC129" s="69"/>
      <c r="NMD129" s="69"/>
      <c r="NME129" s="69"/>
      <c r="NMF129" s="69"/>
      <c r="NMG129" s="69"/>
      <c r="NMH129" s="69"/>
      <c r="NMI129" s="69"/>
      <c r="NMJ129" s="69"/>
      <c r="NMK129" s="69"/>
      <c r="NML129" s="69"/>
      <c r="NMM129" s="69"/>
      <c r="NMN129" s="69"/>
      <c r="NMO129" s="69"/>
      <c r="NMP129" s="69"/>
      <c r="NMQ129" s="69"/>
      <c r="NMR129" s="69"/>
      <c r="NMS129" s="69"/>
      <c r="NMT129" s="69"/>
      <c r="NMU129" s="69"/>
      <c r="NMV129" s="69"/>
      <c r="NMW129" s="69"/>
      <c r="NMX129" s="69"/>
      <c r="NMY129" s="69"/>
      <c r="NMZ129" s="69"/>
      <c r="NNA129" s="69"/>
      <c r="NNB129" s="69"/>
      <c r="NNC129" s="69"/>
      <c r="NND129" s="69"/>
      <c r="NNE129" s="69"/>
      <c r="NNF129" s="69"/>
      <c r="NNG129" s="69"/>
      <c r="NNH129" s="69"/>
      <c r="NNI129" s="69"/>
      <c r="NNJ129" s="69"/>
      <c r="NNK129" s="69"/>
      <c r="NNL129" s="69"/>
      <c r="NNM129" s="69"/>
      <c r="NNN129" s="69"/>
      <c r="NNO129" s="69"/>
      <c r="NNP129" s="69"/>
      <c r="NNQ129" s="69"/>
      <c r="NNR129" s="69"/>
      <c r="NNS129" s="69"/>
      <c r="NNT129" s="69"/>
      <c r="NNU129" s="69"/>
      <c r="NNV129" s="69"/>
      <c r="NNW129" s="69"/>
      <c r="NNX129" s="69"/>
      <c r="NNY129" s="69"/>
      <c r="NNZ129" s="69"/>
      <c r="NOA129" s="69"/>
      <c r="NOB129" s="69"/>
      <c r="NOC129" s="69"/>
      <c r="NOD129" s="69"/>
      <c r="NOE129" s="69"/>
      <c r="NOF129" s="69"/>
      <c r="NOG129" s="69"/>
      <c r="NOH129" s="69"/>
      <c r="NOI129" s="69"/>
      <c r="NOJ129" s="69"/>
      <c r="NOK129" s="69"/>
      <c r="NOL129" s="69"/>
      <c r="NOM129" s="69"/>
      <c r="NON129" s="69"/>
      <c r="NOO129" s="69"/>
      <c r="NOP129" s="69"/>
      <c r="NOQ129" s="69"/>
      <c r="NOR129" s="69"/>
      <c r="NOS129" s="69"/>
      <c r="NOT129" s="69"/>
      <c r="NOU129" s="69"/>
      <c r="NOV129" s="69"/>
      <c r="NOW129" s="69"/>
      <c r="NOX129" s="69"/>
      <c r="NOY129" s="69"/>
      <c r="NOZ129" s="69"/>
      <c r="NPA129" s="69"/>
      <c r="NPB129" s="69"/>
      <c r="NPC129" s="69"/>
      <c r="NPD129" s="69"/>
      <c r="NPE129" s="69"/>
      <c r="NPF129" s="69"/>
      <c r="NPG129" s="69"/>
      <c r="NPH129" s="69"/>
      <c r="NPI129" s="69"/>
      <c r="NPJ129" s="69"/>
      <c r="NPK129" s="69"/>
      <c r="NPL129" s="69"/>
      <c r="NPM129" s="69"/>
      <c r="NPN129" s="69"/>
      <c r="NPO129" s="69"/>
      <c r="NPP129" s="69"/>
      <c r="NPQ129" s="69"/>
      <c r="NPR129" s="69"/>
      <c r="NPS129" s="69"/>
      <c r="NPT129" s="69"/>
      <c r="NPU129" s="69"/>
      <c r="NPV129" s="69"/>
      <c r="NPW129" s="69"/>
      <c r="NPX129" s="69"/>
      <c r="NPY129" s="69"/>
      <c r="NPZ129" s="69"/>
      <c r="NQA129" s="69"/>
      <c r="NQB129" s="69"/>
      <c r="NQC129" s="69"/>
      <c r="NQD129" s="69"/>
      <c r="NQE129" s="69"/>
      <c r="NQF129" s="69"/>
      <c r="NQG129" s="69"/>
      <c r="NQH129" s="69"/>
      <c r="NQI129" s="69"/>
      <c r="NQJ129" s="69"/>
      <c r="NQK129" s="69"/>
      <c r="NQL129" s="69"/>
      <c r="NQM129" s="69"/>
      <c r="NQN129" s="69"/>
      <c r="NQO129" s="69"/>
      <c r="NQP129" s="69"/>
      <c r="NQQ129" s="69"/>
      <c r="NQR129" s="69"/>
      <c r="NQS129" s="69"/>
      <c r="NQT129" s="69"/>
      <c r="NQU129" s="69"/>
      <c r="NQV129" s="69"/>
      <c r="NQW129" s="69"/>
      <c r="NQX129" s="69"/>
      <c r="NQY129" s="69"/>
      <c r="NQZ129" s="69"/>
      <c r="NRA129" s="69"/>
      <c r="NRB129" s="69"/>
      <c r="NRC129" s="69"/>
      <c r="NRD129" s="69"/>
      <c r="NRE129" s="69"/>
      <c r="NRF129" s="69"/>
      <c r="NRG129" s="69"/>
      <c r="NRH129" s="69"/>
      <c r="NRI129" s="69"/>
      <c r="NRJ129" s="69"/>
      <c r="NRK129" s="69"/>
      <c r="NRL129" s="69"/>
      <c r="NRM129" s="69"/>
      <c r="NRN129" s="69"/>
      <c r="NRO129" s="69"/>
      <c r="NRP129" s="69"/>
      <c r="NRQ129" s="69"/>
      <c r="NRR129" s="69"/>
      <c r="NRS129" s="69"/>
      <c r="NRT129" s="69"/>
      <c r="NRU129" s="69"/>
      <c r="NRV129" s="69"/>
      <c r="NRW129" s="69"/>
      <c r="NRX129" s="69"/>
      <c r="NRY129" s="69"/>
      <c r="NRZ129" s="69"/>
      <c r="NSA129" s="69"/>
      <c r="NSB129" s="69"/>
      <c r="NSC129" s="69"/>
      <c r="NSD129" s="69"/>
      <c r="NSE129" s="69"/>
      <c r="NSF129" s="69"/>
      <c r="NSG129" s="69"/>
      <c r="NSH129" s="69"/>
      <c r="NSI129" s="69"/>
      <c r="NSJ129" s="69"/>
      <c r="NSK129" s="69"/>
      <c r="NSL129" s="69"/>
      <c r="NSM129" s="69"/>
      <c r="NSN129" s="69"/>
      <c r="NSO129" s="69"/>
      <c r="NSP129" s="69"/>
      <c r="NSQ129" s="69"/>
      <c r="NSR129" s="69"/>
      <c r="NSS129" s="69"/>
      <c r="NST129" s="69"/>
      <c r="NSU129" s="69"/>
      <c r="NSV129" s="69"/>
      <c r="NSW129" s="69"/>
      <c r="NSX129" s="69"/>
      <c r="NSY129" s="69"/>
      <c r="NSZ129" s="69"/>
      <c r="NTA129" s="69"/>
      <c r="NTB129" s="69"/>
      <c r="NTC129" s="69"/>
      <c r="NTD129" s="69"/>
      <c r="NTE129" s="69"/>
      <c r="NTF129" s="69"/>
      <c r="NTG129" s="69"/>
      <c r="NTH129" s="69"/>
      <c r="NTI129" s="69"/>
      <c r="NTJ129" s="69"/>
      <c r="NTK129" s="69"/>
      <c r="NTL129" s="69"/>
      <c r="NTM129" s="69"/>
      <c r="NTN129" s="69"/>
      <c r="NTO129" s="69"/>
      <c r="NTP129" s="69"/>
      <c r="NTQ129" s="69"/>
      <c r="NTR129" s="69"/>
      <c r="NTS129" s="69"/>
      <c r="NTT129" s="69"/>
      <c r="NTU129" s="69"/>
      <c r="NTV129" s="69"/>
      <c r="NTW129" s="69"/>
      <c r="NTX129" s="69"/>
      <c r="NTY129" s="69"/>
      <c r="NTZ129" s="69"/>
      <c r="NUA129" s="69"/>
      <c r="NUB129" s="69"/>
      <c r="NUC129" s="69"/>
      <c r="NUD129" s="69"/>
      <c r="NUE129" s="69"/>
      <c r="NUF129" s="69"/>
      <c r="NUG129" s="69"/>
      <c r="NUH129" s="69"/>
      <c r="NUI129" s="69"/>
      <c r="NUJ129" s="69"/>
      <c r="NUK129" s="69"/>
      <c r="NUL129" s="69"/>
      <c r="NUM129" s="69"/>
      <c r="NUN129" s="69"/>
      <c r="NUO129" s="69"/>
      <c r="NUP129" s="69"/>
      <c r="NUQ129" s="69"/>
      <c r="NUR129" s="69"/>
      <c r="NUS129" s="69"/>
      <c r="NUT129" s="69"/>
      <c r="NUU129" s="69"/>
      <c r="NUV129" s="69"/>
      <c r="NUW129" s="69"/>
      <c r="NUX129" s="69"/>
      <c r="NUY129" s="69"/>
      <c r="NUZ129" s="69"/>
      <c r="NVA129" s="69"/>
      <c r="NVB129" s="69"/>
      <c r="NVC129" s="69"/>
      <c r="NVD129" s="69"/>
      <c r="NVE129" s="69"/>
      <c r="NVF129" s="69"/>
      <c r="NVG129" s="69"/>
      <c r="NVH129" s="69"/>
      <c r="NVI129" s="69"/>
      <c r="NVJ129" s="69"/>
      <c r="NVK129" s="69"/>
      <c r="NVL129" s="69"/>
      <c r="NVM129" s="69"/>
      <c r="NVN129" s="69"/>
      <c r="NVO129" s="69"/>
      <c r="NVP129" s="69"/>
      <c r="NVQ129" s="69"/>
      <c r="NVR129" s="69"/>
      <c r="NVS129" s="69"/>
      <c r="NVT129" s="69"/>
      <c r="NVU129" s="69"/>
      <c r="NVV129" s="69"/>
      <c r="NVW129" s="69"/>
      <c r="NVX129" s="69"/>
      <c r="NVY129" s="69"/>
      <c r="NVZ129" s="69"/>
      <c r="NWA129" s="69"/>
      <c r="NWB129" s="69"/>
      <c r="NWC129" s="69"/>
      <c r="NWD129" s="69"/>
      <c r="NWE129" s="69"/>
      <c r="NWF129" s="69"/>
      <c r="NWG129" s="69"/>
      <c r="NWH129" s="69"/>
      <c r="NWI129" s="69"/>
      <c r="NWJ129" s="69"/>
      <c r="NWK129" s="69"/>
      <c r="NWL129" s="69"/>
      <c r="NWM129" s="69"/>
      <c r="NWN129" s="69"/>
      <c r="NWO129" s="69"/>
      <c r="NWP129" s="69"/>
      <c r="NWQ129" s="69"/>
      <c r="NWR129" s="69"/>
      <c r="NWS129" s="69"/>
      <c r="NWT129" s="69"/>
      <c r="NWU129" s="69"/>
      <c r="NWV129" s="69"/>
      <c r="NWW129" s="69"/>
      <c r="NWX129" s="69"/>
      <c r="NWY129" s="69"/>
      <c r="NWZ129" s="69"/>
      <c r="NXA129" s="69"/>
      <c r="NXB129" s="69"/>
      <c r="NXC129" s="69"/>
      <c r="NXD129" s="69"/>
      <c r="NXE129" s="69"/>
      <c r="NXF129" s="69"/>
      <c r="NXG129" s="69"/>
      <c r="NXH129" s="69"/>
      <c r="NXI129" s="69"/>
      <c r="NXJ129" s="69"/>
      <c r="NXK129" s="69"/>
      <c r="NXL129" s="69"/>
      <c r="NXM129" s="69"/>
      <c r="NXN129" s="69"/>
      <c r="NXO129" s="69"/>
      <c r="NXP129" s="69"/>
      <c r="NXQ129" s="69"/>
      <c r="NXR129" s="69"/>
      <c r="NXS129" s="69"/>
      <c r="NXT129" s="69"/>
      <c r="NXU129" s="69"/>
      <c r="NXV129" s="69"/>
      <c r="NXW129" s="69"/>
      <c r="NXX129" s="69"/>
      <c r="NXY129" s="69"/>
      <c r="NXZ129" s="69"/>
      <c r="NYA129" s="69"/>
      <c r="NYB129" s="69"/>
      <c r="NYC129" s="69"/>
      <c r="NYD129" s="69"/>
      <c r="NYE129" s="69"/>
      <c r="NYF129" s="69"/>
      <c r="NYG129" s="69"/>
      <c r="NYH129" s="69"/>
      <c r="NYI129" s="69"/>
      <c r="NYJ129" s="69"/>
      <c r="NYK129" s="69"/>
      <c r="NYL129" s="69"/>
      <c r="NYM129" s="69"/>
      <c r="NYN129" s="69"/>
      <c r="NYO129" s="69"/>
      <c r="NYP129" s="69"/>
      <c r="NYQ129" s="69"/>
      <c r="NYR129" s="69"/>
      <c r="NYS129" s="69"/>
      <c r="NYT129" s="69"/>
      <c r="NYU129" s="69"/>
      <c r="NYV129" s="69"/>
      <c r="NYW129" s="69"/>
      <c r="NYX129" s="69"/>
      <c r="NYY129" s="69"/>
      <c r="NYZ129" s="69"/>
      <c r="NZA129" s="69"/>
      <c r="NZB129" s="69"/>
      <c r="NZC129" s="69"/>
      <c r="NZD129" s="69"/>
      <c r="NZE129" s="69"/>
      <c r="NZF129" s="69"/>
      <c r="NZG129" s="69"/>
      <c r="NZH129" s="69"/>
      <c r="NZI129" s="69"/>
      <c r="NZJ129" s="69"/>
      <c r="NZK129" s="69"/>
      <c r="NZL129" s="69"/>
      <c r="NZM129" s="69"/>
      <c r="NZN129" s="69"/>
      <c r="NZO129" s="69"/>
      <c r="NZP129" s="69"/>
      <c r="NZQ129" s="69"/>
      <c r="NZR129" s="69"/>
      <c r="NZS129" s="69"/>
      <c r="NZT129" s="69"/>
      <c r="NZU129" s="69"/>
      <c r="NZV129" s="69"/>
      <c r="NZW129" s="69"/>
      <c r="NZX129" s="69"/>
      <c r="NZY129" s="69"/>
      <c r="NZZ129" s="69"/>
      <c r="OAA129" s="69"/>
      <c r="OAB129" s="69"/>
      <c r="OAC129" s="69"/>
      <c r="OAD129" s="69"/>
      <c r="OAE129" s="69"/>
      <c r="OAF129" s="69"/>
      <c r="OAG129" s="69"/>
      <c r="OAH129" s="69"/>
      <c r="OAI129" s="69"/>
      <c r="OAJ129" s="69"/>
      <c r="OAK129" s="69"/>
      <c r="OAL129" s="69"/>
      <c r="OAM129" s="69"/>
      <c r="OAN129" s="69"/>
      <c r="OAO129" s="69"/>
      <c r="OAP129" s="69"/>
      <c r="OAQ129" s="69"/>
      <c r="OAR129" s="69"/>
      <c r="OAS129" s="69"/>
      <c r="OAT129" s="69"/>
      <c r="OAU129" s="69"/>
      <c r="OAV129" s="69"/>
      <c r="OAW129" s="69"/>
      <c r="OAX129" s="69"/>
      <c r="OAY129" s="69"/>
      <c r="OAZ129" s="69"/>
      <c r="OBA129" s="69"/>
      <c r="OBB129" s="69"/>
      <c r="OBC129" s="69"/>
      <c r="OBD129" s="69"/>
      <c r="OBE129" s="69"/>
      <c r="OBF129" s="69"/>
      <c r="OBG129" s="69"/>
      <c r="OBH129" s="69"/>
      <c r="OBI129" s="69"/>
      <c r="OBJ129" s="69"/>
      <c r="OBK129" s="69"/>
      <c r="OBL129" s="69"/>
      <c r="OBM129" s="69"/>
      <c r="OBN129" s="69"/>
      <c r="OBO129" s="69"/>
      <c r="OBP129" s="69"/>
      <c r="OBQ129" s="69"/>
      <c r="OBR129" s="69"/>
      <c r="OBS129" s="69"/>
      <c r="OBT129" s="69"/>
      <c r="OBU129" s="69"/>
      <c r="OBV129" s="69"/>
      <c r="OBW129" s="69"/>
      <c r="OBX129" s="69"/>
      <c r="OBY129" s="69"/>
      <c r="OBZ129" s="69"/>
      <c r="OCA129" s="69"/>
      <c r="OCB129" s="69"/>
      <c r="OCC129" s="69"/>
      <c r="OCD129" s="69"/>
      <c r="OCE129" s="69"/>
      <c r="OCF129" s="69"/>
      <c r="OCG129" s="69"/>
      <c r="OCH129" s="69"/>
      <c r="OCI129" s="69"/>
      <c r="OCJ129" s="69"/>
      <c r="OCK129" s="69"/>
      <c r="OCL129" s="69"/>
      <c r="OCM129" s="69"/>
      <c r="OCN129" s="69"/>
      <c r="OCO129" s="69"/>
      <c r="OCP129" s="69"/>
      <c r="OCQ129" s="69"/>
      <c r="OCR129" s="69"/>
      <c r="OCS129" s="69"/>
      <c r="OCT129" s="69"/>
      <c r="OCU129" s="69"/>
      <c r="OCV129" s="69"/>
      <c r="OCW129" s="69"/>
      <c r="OCX129" s="69"/>
      <c r="OCY129" s="69"/>
      <c r="OCZ129" s="69"/>
      <c r="ODA129" s="69"/>
      <c r="ODB129" s="69"/>
      <c r="ODC129" s="69"/>
      <c r="ODD129" s="69"/>
      <c r="ODE129" s="69"/>
      <c r="ODF129" s="69"/>
      <c r="ODG129" s="69"/>
      <c r="ODH129" s="69"/>
      <c r="ODI129" s="69"/>
      <c r="ODJ129" s="69"/>
      <c r="ODK129" s="69"/>
      <c r="ODL129" s="69"/>
      <c r="ODM129" s="69"/>
      <c r="ODN129" s="69"/>
      <c r="ODO129" s="69"/>
      <c r="ODP129" s="69"/>
      <c r="ODQ129" s="69"/>
      <c r="ODR129" s="69"/>
      <c r="ODS129" s="69"/>
      <c r="ODT129" s="69"/>
      <c r="ODU129" s="69"/>
      <c r="ODV129" s="69"/>
      <c r="ODW129" s="69"/>
      <c r="ODX129" s="69"/>
      <c r="ODY129" s="69"/>
      <c r="ODZ129" s="69"/>
      <c r="OEA129" s="69"/>
      <c r="OEB129" s="69"/>
      <c r="OEC129" s="69"/>
      <c r="OED129" s="69"/>
      <c r="OEE129" s="69"/>
      <c r="OEF129" s="69"/>
      <c r="OEG129" s="69"/>
      <c r="OEH129" s="69"/>
      <c r="OEI129" s="69"/>
      <c r="OEJ129" s="69"/>
      <c r="OEK129" s="69"/>
      <c r="OEL129" s="69"/>
      <c r="OEM129" s="69"/>
      <c r="OEN129" s="69"/>
      <c r="OEO129" s="69"/>
      <c r="OEP129" s="69"/>
      <c r="OEQ129" s="69"/>
      <c r="OER129" s="69"/>
      <c r="OES129" s="69"/>
      <c r="OET129" s="69"/>
      <c r="OEU129" s="69"/>
      <c r="OEV129" s="69"/>
      <c r="OEW129" s="69"/>
      <c r="OEX129" s="69"/>
      <c r="OEY129" s="69"/>
      <c r="OEZ129" s="69"/>
      <c r="OFA129" s="69"/>
      <c r="OFB129" s="69"/>
      <c r="OFC129" s="69"/>
      <c r="OFD129" s="69"/>
      <c r="OFE129" s="69"/>
      <c r="OFF129" s="69"/>
      <c r="OFG129" s="69"/>
      <c r="OFH129" s="69"/>
      <c r="OFI129" s="69"/>
      <c r="OFJ129" s="69"/>
      <c r="OFK129" s="69"/>
      <c r="OFL129" s="69"/>
      <c r="OFM129" s="69"/>
      <c r="OFN129" s="69"/>
      <c r="OFO129" s="69"/>
      <c r="OFP129" s="69"/>
      <c r="OFQ129" s="69"/>
      <c r="OFR129" s="69"/>
      <c r="OFS129" s="69"/>
      <c r="OFT129" s="69"/>
      <c r="OFU129" s="69"/>
      <c r="OFV129" s="69"/>
      <c r="OFW129" s="69"/>
      <c r="OFX129" s="69"/>
      <c r="OFY129" s="69"/>
      <c r="OFZ129" s="69"/>
      <c r="OGA129" s="69"/>
      <c r="OGB129" s="69"/>
      <c r="OGC129" s="69"/>
      <c r="OGD129" s="69"/>
      <c r="OGE129" s="69"/>
      <c r="OGF129" s="69"/>
      <c r="OGG129" s="69"/>
      <c r="OGH129" s="69"/>
      <c r="OGI129" s="69"/>
      <c r="OGJ129" s="69"/>
      <c r="OGK129" s="69"/>
      <c r="OGL129" s="69"/>
      <c r="OGM129" s="69"/>
      <c r="OGN129" s="69"/>
      <c r="OGO129" s="69"/>
      <c r="OGP129" s="69"/>
      <c r="OGQ129" s="69"/>
      <c r="OGR129" s="69"/>
      <c r="OGS129" s="69"/>
      <c r="OGT129" s="69"/>
      <c r="OGU129" s="69"/>
      <c r="OGV129" s="69"/>
      <c r="OGW129" s="69"/>
      <c r="OGX129" s="69"/>
      <c r="OGY129" s="69"/>
      <c r="OGZ129" s="69"/>
      <c r="OHA129" s="69"/>
      <c r="OHB129" s="69"/>
      <c r="OHC129" s="69"/>
      <c r="OHD129" s="69"/>
      <c r="OHE129" s="69"/>
      <c r="OHF129" s="69"/>
      <c r="OHG129" s="69"/>
      <c r="OHH129" s="69"/>
      <c r="OHI129" s="69"/>
      <c r="OHJ129" s="69"/>
      <c r="OHK129" s="69"/>
      <c r="OHL129" s="69"/>
      <c r="OHM129" s="69"/>
      <c r="OHN129" s="69"/>
      <c r="OHO129" s="69"/>
      <c r="OHP129" s="69"/>
      <c r="OHQ129" s="69"/>
      <c r="OHR129" s="69"/>
      <c r="OHS129" s="69"/>
      <c r="OHT129" s="69"/>
      <c r="OHU129" s="69"/>
      <c r="OHV129" s="69"/>
      <c r="OHW129" s="69"/>
      <c r="OHX129" s="69"/>
      <c r="OHY129" s="69"/>
      <c r="OHZ129" s="69"/>
      <c r="OIA129" s="69"/>
      <c r="OIB129" s="69"/>
      <c r="OIC129" s="69"/>
      <c r="OID129" s="69"/>
      <c r="OIE129" s="69"/>
      <c r="OIF129" s="69"/>
      <c r="OIG129" s="69"/>
      <c r="OIH129" s="69"/>
      <c r="OII129" s="69"/>
      <c r="OIJ129" s="69"/>
      <c r="OIK129" s="69"/>
      <c r="OIL129" s="69"/>
      <c r="OIM129" s="69"/>
      <c r="OIN129" s="69"/>
      <c r="OIO129" s="69"/>
      <c r="OIP129" s="69"/>
      <c r="OIQ129" s="69"/>
      <c r="OIR129" s="69"/>
      <c r="OIS129" s="69"/>
      <c r="OIT129" s="69"/>
      <c r="OIU129" s="69"/>
      <c r="OIV129" s="69"/>
      <c r="OIW129" s="69"/>
      <c r="OIX129" s="69"/>
      <c r="OIY129" s="69"/>
      <c r="OIZ129" s="69"/>
      <c r="OJA129" s="69"/>
      <c r="OJB129" s="69"/>
      <c r="OJC129" s="69"/>
      <c r="OJD129" s="69"/>
      <c r="OJE129" s="69"/>
      <c r="OJF129" s="69"/>
      <c r="OJG129" s="69"/>
      <c r="OJH129" s="69"/>
      <c r="OJI129" s="69"/>
      <c r="OJJ129" s="69"/>
      <c r="OJK129" s="69"/>
      <c r="OJL129" s="69"/>
      <c r="OJM129" s="69"/>
      <c r="OJN129" s="69"/>
      <c r="OJO129" s="69"/>
      <c r="OJP129" s="69"/>
      <c r="OJQ129" s="69"/>
      <c r="OJR129" s="69"/>
      <c r="OJS129" s="69"/>
      <c r="OJT129" s="69"/>
      <c r="OJU129" s="69"/>
      <c r="OJV129" s="69"/>
      <c r="OJW129" s="69"/>
      <c r="OJX129" s="69"/>
      <c r="OJY129" s="69"/>
      <c r="OJZ129" s="69"/>
      <c r="OKA129" s="69"/>
      <c r="OKB129" s="69"/>
      <c r="OKC129" s="69"/>
      <c r="OKD129" s="69"/>
      <c r="OKE129" s="69"/>
      <c r="OKF129" s="69"/>
      <c r="OKG129" s="69"/>
      <c r="OKH129" s="69"/>
      <c r="OKI129" s="69"/>
      <c r="OKJ129" s="69"/>
      <c r="OKK129" s="69"/>
      <c r="OKL129" s="69"/>
      <c r="OKM129" s="69"/>
      <c r="OKN129" s="69"/>
      <c r="OKO129" s="69"/>
      <c r="OKP129" s="69"/>
      <c r="OKQ129" s="69"/>
      <c r="OKR129" s="69"/>
      <c r="OKS129" s="69"/>
      <c r="OKT129" s="69"/>
      <c r="OKU129" s="69"/>
      <c r="OKV129" s="69"/>
      <c r="OKW129" s="69"/>
      <c r="OKX129" s="69"/>
      <c r="OKY129" s="69"/>
      <c r="OKZ129" s="69"/>
      <c r="OLA129" s="69"/>
      <c r="OLB129" s="69"/>
      <c r="OLC129" s="69"/>
      <c r="OLD129" s="69"/>
      <c r="OLE129" s="69"/>
      <c r="OLF129" s="69"/>
      <c r="OLG129" s="69"/>
      <c r="OLH129" s="69"/>
      <c r="OLI129" s="69"/>
      <c r="OLJ129" s="69"/>
      <c r="OLK129" s="69"/>
      <c r="OLL129" s="69"/>
      <c r="OLM129" s="69"/>
      <c r="OLN129" s="69"/>
      <c r="OLO129" s="69"/>
      <c r="OLP129" s="69"/>
      <c r="OLQ129" s="69"/>
      <c r="OLR129" s="69"/>
      <c r="OLS129" s="69"/>
      <c r="OLT129" s="69"/>
      <c r="OLU129" s="69"/>
      <c r="OLV129" s="69"/>
      <c r="OLW129" s="69"/>
      <c r="OLX129" s="69"/>
      <c r="OLY129" s="69"/>
      <c r="OLZ129" s="69"/>
      <c r="OMA129" s="69"/>
      <c r="OMB129" s="69"/>
      <c r="OMC129" s="69"/>
      <c r="OMD129" s="69"/>
      <c r="OME129" s="69"/>
      <c r="OMF129" s="69"/>
      <c r="OMG129" s="69"/>
      <c r="OMH129" s="69"/>
      <c r="OMI129" s="69"/>
      <c r="OMJ129" s="69"/>
      <c r="OMK129" s="69"/>
      <c r="OML129" s="69"/>
      <c r="OMM129" s="69"/>
      <c r="OMN129" s="69"/>
      <c r="OMO129" s="69"/>
      <c r="OMP129" s="69"/>
      <c r="OMQ129" s="69"/>
      <c r="OMR129" s="69"/>
      <c r="OMS129" s="69"/>
      <c r="OMT129" s="69"/>
      <c r="OMU129" s="69"/>
      <c r="OMV129" s="69"/>
      <c r="OMW129" s="69"/>
      <c r="OMX129" s="69"/>
      <c r="OMY129" s="69"/>
      <c r="OMZ129" s="69"/>
      <c r="ONA129" s="69"/>
      <c r="ONB129" s="69"/>
      <c r="ONC129" s="69"/>
      <c r="OND129" s="69"/>
      <c r="ONE129" s="69"/>
      <c r="ONF129" s="69"/>
      <c r="ONG129" s="69"/>
      <c r="ONH129" s="69"/>
      <c r="ONI129" s="69"/>
      <c r="ONJ129" s="69"/>
      <c r="ONK129" s="69"/>
      <c r="ONL129" s="69"/>
      <c r="ONM129" s="69"/>
      <c r="ONN129" s="69"/>
      <c r="ONO129" s="69"/>
      <c r="ONP129" s="69"/>
      <c r="ONQ129" s="69"/>
      <c r="ONR129" s="69"/>
      <c r="ONS129" s="69"/>
      <c r="ONT129" s="69"/>
      <c r="ONU129" s="69"/>
      <c r="ONV129" s="69"/>
      <c r="ONW129" s="69"/>
      <c r="ONX129" s="69"/>
      <c r="ONY129" s="69"/>
      <c r="ONZ129" s="69"/>
      <c r="OOA129" s="69"/>
      <c r="OOB129" s="69"/>
      <c r="OOC129" s="69"/>
      <c r="OOD129" s="69"/>
      <c r="OOE129" s="69"/>
      <c r="OOF129" s="69"/>
      <c r="OOG129" s="69"/>
      <c r="OOH129" s="69"/>
      <c r="OOI129" s="69"/>
      <c r="OOJ129" s="69"/>
      <c r="OOK129" s="69"/>
      <c r="OOL129" s="69"/>
      <c r="OOM129" s="69"/>
      <c r="OON129" s="69"/>
      <c r="OOO129" s="69"/>
      <c r="OOP129" s="69"/>
      <c r="OOQ129" s="69"/>
      <c r="OOR129" s="69"/>
      <c r="OOS129" s="69"/>
      <c r="OOT129" s="69"/>
      <c r="OOU129" s="69"/>
      <c r="OOV129" s="69"/>
      <c r="OOW129" s="69"/>
      <c r="OOX129" s="69"/>
      <c r="OOY129" s="69"/>
      <c r="OOZ129" s="69"/>
      <c r="OPA129" s="69"/>
      <c r="OPB129" s="69"/>
      <c r="OPC129" s="69"/>
      <c r="OPD129" s="69"/>
      <c r="OPE129" s="69"/>
      <c r="OPF129" s="69"/>
      <c r="OPG129" s="69"/>
      <c r="OPH129" s="69"/>
      <c r="OPI129" s="69"/>
      <c r="OPJ129" s="69"/>
      <c r="OPK129" s="69"/>
      <c r="OPL129" s="69"/>
      <c r="OPM129" s="69"/>
      <c r="OPN129" s="69"/>
      <c r="OPO129" s="69"/>
      <c r="OPP129" s="69"/>
      <c r="OPQ129" s="69"/>
      <c r="OPR129" s="69"/>
      <c r="OPS129" s="69"/>
      <c r="OPT129" s="69"/>
      <c r="OPU129" s="69"/>
      <c r="OPV129" s="69"/>
      <c r="OPW129" s="69"/>
      <c r="OPX129" s="69"/>
      <c r="OPY129" s="69"/>
      <c r="OPZ129" s="69"/>
      <c r="OQA129" s="69"/>
      <c r="OQB129" s="69"/>
      <c r="OQC129" s="69"/>
      <c r="OQD129" s="69"/>
      <c r="OQE129" s="69"/>
      <c r="OQF129" s="69"/>
      <c r="OQG129" s="69"/>
      <c r="OQH129" s="69"/>
      <c r="OQI129" s="69"/>
      <c r="OQJ129" s="69"/>
      <c r="OQK129" s="69"/>
      <c r="OQL129" s="69"/>
      <c r="OQM129" s="69"/>
      <c r="OQN129" s="69"/>
      <c r="OQO129" s="69"/>
      <c r="OQP129" s="69"/>
      <c r="OQQ129" s="69"/>
      <c r="OQR129" s="69"/>
      <c r="OQS129" s="69"/>
      <c r="OQT129" s="69"/>
      <c r="OQU129" s="69"/>
      <c r="OQV129" s="69"/>
      <c r="OQW129" s="69"/>
      <c r="OQX129" s="69"/>
      <c r="OQY129" s="69"/>
      <c r="OQZ129" s="69"/>
      <c r="ORA129" s="69"/>
      <c r="ORB129" s="69"/>
      <c r="ORC129" s="69"/>
      <c r="ORD129" s="69"/>
      <c r="ORE129" s="69"/>
      <c r="ORF129" s="69"/>
      <c r="ORG129" s="69"/>
      <c r="ORH129" s="69"/>
      <c r="ORI129" s="69"/>
      <c r="ORJ129" s="69"/>
      <c r="ORK129" s="69"/>
      <c r="ORL129" s="69"/>
      <c r="ORM129" s="69"/>
      <c r="ORN129" s="69"/>
      <c r="ORO129" s="69"/>
      <c r="ORP129" s="69"/>
      <c r="ORQ129" s="69"/>
      <c r="ORR129" s="69"/>
      <c r="ORS129" s="69"/>
      <c r="ORT129" s="69"/>
      <c r="ORU129" s="69"/>
      <c r="ORV129" s="69"/>
      <c r="ORW129" s="69"/>
      <c r="ORX129" s="69"/>
      <c r="ORY129" s="69"/>
      <c r="ORZ129" s="69"/>
      <c r="OSA129" s="69"/>
      <c r="OSB129" s="69"/>
      <c r="OSC129" s="69"/>
      <c r="OSD129" s="69"/>
      <c r="OSE129" s="69"/>
      <c r="OSF129" s="69"/>
      <c r="OSG129" s="69"/>
      <c r="OSH129" s="69"/>
      <c r="OSI129" s="69"/>
      <c r="OSJ129" s="69"/>
      <c r="OSK129" s="69"/>
      <c r="OSL129" s="69"/>
      <c r="OSM129" s="69"/>
      <c r="OSN129" s="69"/>
      <c r="OSO129" s="69"/>
      <c r="OSP129" s="69"/>
      <c r="OSQ129" s="69"/>
      <c r="OSR129" s="69"/>
      <c r="OSS129" s="69"/>
      <c r="OST129" s="69"/>
      <c r="OSU129" s="69"/>
      <c r="OSV129" s="69"/>
      <c r="OSW129" s="69"/>
      <c r="OSX129" s="69"/>
      <c r="OSY129" s="69"/>
      <c r="OSZ129" s="69"/>
      <c r="OTA129" s="69"/>
      <c r="OTB129" s="69"/>
      <c r="OTC129" s="69"/>
      <c r="OTD129" s="69"/>
      <c r="OTE129" s="69"/>
      <c r="OTF129" s="69"/>
      <c r="OTG129" s="69"/>
      <c r="OTH129" s="69"/>
      <c r="OTI129" s="69"/>
      <c r="OTJ129" s="69"/>
      <c r="OTK129" s="69"/>
      <c r="OTL129" s="69"/>
      <c r="OTM129" s="69"/>
      <c r="OTN129" s="69"/>
      <c r="OTO129" s="69"/>
      <c r="OTP129" s="69"/>
      <c r="OTQ129" s="69"/>
      <c r="OTR129" s="69"/>
      <c r="OTS129" s="69"/>
      <c r="OTT129" s="69"/>
      <c r="OTU129" s="69"/>
      <c r="OTV129" s="69"/>
      <c r="OTW129" s="69"/>
      <c r="OTX129" s="69"/>
      <c r="OTY129" s="69"/>
      <c r="OTZ129" s="69"/>
      <c r="OUA129" s="69"/>
      <c r="OUB129" s="69"/>
      <c r="OUC129" s="69"/>
      <c r="OUD129" s="69"/>
      <c r="OUE129" s="69"/>
      <c r="OUF129" s="69"/>
      <c r="OUG129" s="69"/>
      <c r="OUH129" s="69"/>
      <c r="OUI129" s="69"/>
      <c r="OUJ129" s="69"/>
      <c r="OUK129" s="69"/>
      <c r="OUL129" s="69"/>
      <c r="OUM129" s="69"/>
      <c r="OUN129" s="69"/>
      <c r="OUO129" s="69"/>
      <c r="OUP129" s="69"/>
      <c r="OUQ129" s="69"/>
      <c r="OUR129" s="69"/>
      <c r="OUS129" s="69"/>
      <c r="OUT129" s="69"/>
      <c r="OUU129" s="69"/>
      <c r="OUV129" s="69"/>
      <c r="OUW129" s="69"/>
      <c r="OUX129" s="69"/>
      <c r="OUY129" s="69"/>
      <c r="OUZ129" s="69"/>
      <c r="OVA129" s="69"/>
      <c r="OVB129" s="69"/>
      <c r="OVC129" s="69"/>
      <c r="OVD129" s="69"/>
      <c r="OVE129" s="69"/>
      <c r="OVF129" s="69"/>
      <c r="OVG129" s="69"/>
      <c r="OVH129" s="69"/>
      <c r="OVI129" s="69"/>
      <c r="OVJ129" s="69"/>
      <c r="OVK129" s="69"/>
      <c r="OVL129" s="69"/>
      <c r="OVM129" s="69"/>
      <c r="OVN129" s="69"/>
      <c r="OVO129" s="69"/>
      <c r="OVP129" s="69"/>
      <c r="OVQ129" s="69"/>
      <c r="OVR129" s="69"/>
      <c r="OVS129" s="69"/>
      <c r="OVT129" s="69"/>
      <c r="OVU129" s="69"/>
      <c r="OVV129" s="69"/>
      <c r="OVW129" s="69"/>
      <c r="OVX129" s="69"/>
      <c r="OVY129" s="69"/>
      <c r="OVZ129" s="69"/>
      <c r="OWA129" s="69"/>
      <c r="OWB129" s="69"/>
      <c r="OWC129" s="69"/>
      <c r="OWD129" s="69"/>
      <c r="OWE129" s="69"/>
      <c r="OWF129" s="69"/>
      <c r="OWG129" s="69"/>
      <c r="OWH129" s="69"/>
      <c r="OWI129" s="69"/>
      <c r="OWJ129" s="69"/>
      <c r="OWK129" s="69"/>
      <c r="OWL129" s="69"/>
      <c r="OWM129" s="69"/>
      <c r="OWN129" s="69"/>
      <c r="OWO129" s="69"/>
      <c r="OWP129" s="69"/>
      <c r="OWQ129" s="69"/>
      <c r="OWR129" s="69"/>
      <c r="OWS129" s="69"/>
      <c r="OWT129" s="69"/>
      <c r="OWU129" s="69"/>
      <c r="OWV129" s="69"/>
      <c r="OWW129" s="69"/>
      <c r="OWX129" s="69"/>
      <c r="OWY129" s="69"/>
      <c r="OWZ129" s="69"/>
      <c r="OXA129" s="69"/>
      <c r="OXB129" s="69"/>
      <c r="OXC129" s="69"/>
      <c r="OXD129" s="69"/>
      <c r="OXE129" s="69"/>
      <c r="OXF129" s="69"/>
      <c r="OXG129" s="69"/>
      <c r="OXH129" s="69"/>
      <c r="OXI129" s="69"/>
      <c r="OXJ129" s="69"/>
      <c r="OXK129" s="69"/>
      <c r="OXL129" s="69"/>
      <c r="OXM129" s="69"/>
      <c r="OXN129" s="69"/>
      <c r="OXO129" s="69"/>
      <c r="OXP129" s="69"/>
      <c r="OXQ129" s="69"/>
      <c r="OXR129" s="69"/>
      <c r="OXS129" s="69"/>
      <c r="OXT129" s="69"/>
      <c r="OXU129" s="69"/>
      <c r="OXV129" s="69"/>
      <c r="OXW129" s="69"/>
      <c r="OXX129" s="69"/>
      <c r="OXY129" s="69"/>
      <c r="OXZ129" s="69"/>
      <c r="OYA129" s="69"/>
      <c r="OYB129" s="69"/>
      <c r="OYC129" s="69"/>
      <c r="OYD129" s="69"/>
      <c r="OYE129" s="69"/>
      <c r="OYF129" s="69"/>
      <c r="OYG129" s="69"/>
      <c r="OYH129" s="69"/>
      <c r="OYI129" s="69"/>
      <c r="OYJ129" s="69"/>
      <c r="OYK129" s="69"/>
      <c r="OYL129" s="69"/>
      <c r="OYM129" s="69"/>
      <c r="OYN129" s="69"/>
      <c r="OYO129" s="69"/>
      <c r="OYP129" s="69"/>
      <c r="OYQ129" s="69"/>
      <c r="OYR129" s="69"/>
      <c r="OYS129" s="69"/>
      <c r="OYT129" s="69"/>
      <c r="OYU129" s="69"/>
      <c r="OYV129" s="69"/>
      <c r="OYW129" s="69"/>
      <c r="OYX129" s="69"/>
      <c r="OYY129" s="69"/>
      <c r="OYZ129" s="69"/>
      <c r="OZA129" s="69"/>
      <c r="OZB129" s="69"/>
      <c r="OZC129" s="69"/>
      <c r="OZD129" s="69"/>
      <c r="OZE129" s="69"/>
      <c r="OZF129" s="69"/>
      <c r="OZG129" s="69"/>
      <c r="OZH129" s="69"/>
      <c r="OZI129" s="69"/>
      <c r="OZJ129" s="69"/>
      <c r="OZK129" s="69"/>
      <c r="OZL129" s="69"/>
      <c r="OZM129" s="69"/>
      <c r="OZN129" s="69"/>
      <c r="OZO129" s="69"/>
      <c r="OZP129" s="69"/>
      <c r="OZQ129" s="69"/>
      <c r="OZR129" s="69"/>
      <c r="OZS129" s="69"/>
      <c r="OZT129" s="69"/>
      <c r="OZU129" s="69"/>
      <c r="OZV129" s="69"/>
      <c r="OZW129" s="69"/>
      <c r="OZX129" s="69"/>
      <c r="OZY129" s="69"/>
      <c r="OZZ129" s="69"/>
      <c r="PAA129" s="69"/>
      <c r="PAB129" s="69"/>
      <c r="PAC129" s="69"/>
      <c r="PAD129" s="69"/>
      <c r="PAE129" s="69"/>
      <c r="PAF129" s="69"/>
      <c r="PAG129" s="69"/>
      <c r="PAH129" s="69"/>
      <c r="PAI129" s="69"/>
      <c r="PAJ129" s="69"/>
      <c r="PAK129" s="69"/>
      <c r="PAL129" s="69"/>
      <c r="PAM129" s="69"/>
      <c r="PAN129" s="69"/>
      <c r="PAO129" s="69"/>
      <c r="PAP129" s="69"/>
      <c r="PAQ129" s="69"/>
      <c r="PAR129" s="69"/>
      <c r="PAS129" s="69"/>
      <c r="PAT129" s="69"/>
      <c r="PAU129" s="69"/>
      <c r="PAV129" s="69"/>
      <c r="PAW129" s="69"/>
      <c r="PAX129" s="69"/>
      <c r="PAY129" s="69"/>
      <c r="PAZ129" s="69"/>
      <c r="PBA129" s="69"/>
      <c r="PBB129" s="69"/>
      <c r="PBC129" s="69"/>
      <c r="PBD129" s="69"/>
      <c r="PBE129" s="69"/>
      <c r="PBF129" s="69"/>
      <c r="PBG129" s="69"/>
      <c r="PBH129" s="69"/>
      <c r="PBI129" s="69"/>
      <c r="PBJ129" s="69"/>
      <c r="PBK129" s="69"/>
      <c r="PBL129" s="69"/>
      <c r="PBM129" s="69"/>
      <c r="PBN129" s="69"/>
      <c r="PBO129" s="69"/>
      <c r="PBP129" s="69"/>
      <c r="PBQ129" s="69"/>
      <c r="PBR129" s="69"/>
      <c r="PBS129" s="69"/>
      <c r="PBT129" s="69"/>
      <c r="PBU129" s="69"/>
      <c r="PBV129" s="69"/>
      <c r="PBW129" s="69"/>
      <c r="PBX129" s="69"/>
      <c r="PBY129" s="69"/>
      <c r="PBZ129" s="69"/>
      <c r="PCA129" s="69"/>
      <c r="PCB129" s="69"/>
      <c r="PCC129" s="69"/>
      <c r="PCD129" s="69"/>
      <c r="PCE129" s="69"/>
      <c r="PCF129" s="69"/>
      <c r="PCG129" s="69"/>
      <c r="PCH129" s="69"/>
      <c r="PCI129" s="69"/>
      <c r="PCJ129" s="69"/>
      <c r="PCK129" s="69"/>
      <c r="PCL129" s="69"/>
      <c r="PCM129" s="69"/>
      <c r="PCN129" s="69"/>
      <c r="PCO129" s="69"/>
      <c r="PCP129" s="69"/>
      <c r="PCQ129" s="69"/>
      <c r="PCR129" s="69"/>
      <c r="PCS129" s="69"/>
      <c r="PCT129" s="69"/>
      <c r="PCU129" s="69"/>
      <c r="PCV129" s="69"/>
      <c r="PCW129" s="69"/>
      <c r="PCX129" s="69"/>
      <c r="PCY129" s="69"/>
      <c r="PCZ129" s="69"/>
      <c r="PDA129" s="69"/>
      <c r="PDB129" s="69"/>
      <c r="PDC129" s="69"/>
      <c r="PDD129" s="69"/>
      <c r="PDE129" s="69"/>
      <c r="PDF129" s="69"/>
      <c r="PDG129" s="69"/>
      <c r="PDH129" s="69"/>
      <c r="PDI129" s="69"/>
      <c r="PDJ129" s="69"/>
      <c r="PDK129" s="69"/>
      <c r="PDL129" s="69"/>
      <c r="PDM129" s="69"/>
      <c r="PDN129" s="69"/>
      <c r="PDO129" s="69"/>
      <c r="PDP129" s="69"/>
      <c r="PDQ129" s="69"/>
      <c r="PDR129" s="69"/>
      <c r="PDS129" s="69"/>
      <c r="PDT129" s="69"/>
      <c r="PDU129" s="69"/>
      <c r="PDV129" s="69"/>
      <c r="PDW129" s="69"/>
      <c r="PDX129" s="69"/>
      <c r="PDY129" s="69"/>
      <c r="PDZ129" s="69"/>
      <c r="PEA129" s="69"/>
      <c r="PEB129" s="69"/>
      <c r="PEC129" s="69"/>
      <c r="PED129" s="69"/>
      <c r="PEE129" s="69"/>
      <c r="PEF129" s="69"/>
      <c r="PEG129" s="69"/>
      <c r="PEH129" s="69"/>
      <c r="PEI129" s="69"/>
      <c r="PEJ129" s="69"/>
      <c r="PEK129" s="69"/>
      <c r="PEL129" s="69"/>
      <c r="PEM129" s="69"/>
      <c r="PEN129" s="69"/>
      <c r="PEO129" s="69"/>
      <c r="PEP129" s="69"/>
      <c r="PEQ129" s="69"/>
      <c r="PER129" s="69"/>
      <c r="PES129" s="69"/>
      <c r="PET129" s="69"/>
      <c r="PEU129" s="69"/>
      <c r="PEV129" s="69"/>
      <c r="PEW129" s="69"/>
      <c r="PEX129" s="69"/>
      <c r="PEY129" s="69"/>
      <c r="PEZ129" s="69"/>
      <c r="PFA129" s="69"/>
      <c r="PFB129" s="69"/>
      <c r="PFC129" s="69"/>
      <c r="PFD129" s="69"/>
      <c r="PFE129" s="69"/>
      <c r="PFF129" s="69"/>
      <c r="PFG129" s="69"/>
      <c r="PFH129" s="69"/>
      <c r="PFI129" s="69"/>
      <c r="PFJ129" s="69"/>
      <c r="PFK129" s="69"/>
      <c r="PFL129" s="69"/>
      <c r="PFM129" s="69"/>
      <c r="PFN129" s="69"/>
      <c r="PFO129" s="69"/>
      <c r="PFP129" s="69"/>
      <c r="PFQ129" s="69"/>
      <c r="PFR129" s="69"/>
      <c r="PFS129" s="69"/>
      <c r="PFT129" s="69"/>
      <c r="PFU129" s="69"/>
      <c r="PFV129" s="69"/>
      <c r="PFW129" s="69"/>
      <c r="PFX129" s="69"/>
      <c r="PFY129" s="69"/>
      <c r="PFZ129" s="69"/>
      <c r="PGA129" s="69"/>
      <c r="PGB129" s="69"/>
      <c r="PGC129" s="69"/>
      <c r="PGD129" s="69"/>
      <c r="PGE129" s="69"/>
      <c r="PGF129" s="69"/>
      <c r="PGG129" s="69"/>
      <c r="PGH129" s="69"/>
      <c r="PGI129" s="69"/>
      <c r="PGJ129" s="69"/>
      <c r="PGK129" s="69"/>
      <c r="PGL129" s="69"/>
      <c r="PGM129" s="69"/>
      <c r="PGN129" s="69"/>
      <c r="PGO129" s="69"/>
      <c r="PGP129" s="69"/>
      <c r="PGQ129" s="69"/>
      <c r="PGR129" s="69"/>
      <c r="PGS129" s="69"/>
      <c r="PGT129" s="69"/>
      <c r="PGU129" s="69"/>
      <c r="PGV129" s="69"/>
      <c r="PGW129" s="69"/>
      <c r="PGX129" s="69"/>
      <c r="PGY129" s="69"/>
      <c r="PGZ129" s="69"/>
      <c r="PHA129" s="69"/>
      <c r="PHB129" s="69"/>
      <c r="PHC129" s="69"/>
      <c r="PHD129" s="69"/>
      <c r="PHE129" s="69"/>
      <c r="PHF129" s="69"/>
      <c r="PHG129" s="69"/>
      <c r="PHH129" s="69"/>
      <c r="PHI129" s="69"/>
      <c r="PHJ129" s="69"/>
      <c r="PHK129" s="69"/>
      <c r="PHL129" s="69"/>
      <c r="PHM129" s="69"/>
      <c r="PHN129" s="69"/>
      <c r="PHO129" s="69"/>
      <c r="PHP129" s="69"/>
      <c r="PHQ129" s="69"/>
      <c r="PHR129" s="69"/>
      <c r="PHS129" s="69"/>
      <c r="PHT129" s="69"/>
      <c r="PHU129" s="69"/>
      <c r="PHV129" s="69"/>
      <c r="PHW129" s="69"/>
      <c r="PHX129" s="69"/>
      <c r="PHY129" s="69"/>
      <c r="PHZ129" s="69"/>
      <c r="PIA129" s="69"/>
      <c r="PIB129" s="69"/>
      <c r="PIC129" s="69"/>
      <c r="PID129" s="69"/>
      <c r="PIE129" s="69"/>
      <c r="PIF129" s="69"/>
      <c r="PIG129" s="69"/>
      <c r="PIH129" s="69"/>
      <c r="PII129" s="69"/>
      <c r="PIJ129" s="69"/>
      <c r="PIK129" s="69"/>
      <c r="PIL129" s="69"/>
      <c r="PIM129" s="69"/>
      <c r="PIN129" s="69"/>
      <c r="PIO129" s="69"/>
      <c r="PIP129" s="69"/>
      <c r="PIQ129" s="69"/>
      <c r="PIR129" s="69"/>
      <c r="PIS129" s="69"/>
      <c r="PIT129" s="69"/>
      <c r="PIU129" s="69"/>
      <c r="PIV129" s="69"/>
      <c r="PIW129" s="69"/>
      <c r="PIX129" s="69"/>
      <c r="PIY129" s="69"/>
      <c r="PIZ129" s="69"/>
      <c r="PJA129" s="69"/>
      <c r="PJB129" s="69"/>
      <c r="PJC129" s="69"/>
      <c r="PJD129" s="69"/>
      <c r="PJE129" s="69"/>
      <c r="PJF129" s="69"/>
      <c r="PJG129" s="69"/>
      <c r="PJH129" s="69"/>
      <c r="PJI129" s="69"/>
      <c r="PJJ129" s="69"/>
      <c r="PJK129" s="69"/>
      <c r="PJL129" s="69"/>
      <c r="PJM129" s="69"/>
      <c r="PJN129" s="69"/>
      <c r="PJO129" s="69"/>
      <c r="PJP129" s="69"/>
      <c r="PJQ129" s="69"/>
      <c r="PJR129" s="69"/>
      <c r="PJS129" s="69"/>
      <c r="PJT129" s="69"/>
      <c r="PJU129" s="69"/>
      <c r="PJV129" s="69"/>
      <c r="PJW129" s="69"/>
      <c r="PJX129" s="69"/>
      <c r="PJY129" s="69"/>
      <c r="PJZ129" s="69"/>
      <c r="PKA129" s="69"/>
      <c r="PKB129" s="69"/>
      <c r="PKC129" s="69"/>
      <c r="PKD129" s="69"/>
      <c r="PKE129" s="69"/>
      <c r="PKF129" s="69"/>
      <c r="PKG129" s="69"/>
      <c r="PKH129" s="69"/>
      <c r="PKI129" s="69"/>
      <c r="PKJ129" s="69"/>
      <c r="PKK129" s="69"/>
      <c r="PKL129" s="69"/>
      <c r="PKM129" s="69"/>
      <c r="PKN129" s="69"/>
      <c r="PKO129" s="69"/>
      <c r="PKP129" s="69"/>
      <c r="PKQ129" s="69"/>
      <c r="PKR129" s="69"/>
      <c r="PKS129" s="69"/>
      <c r="PKT129" s="69"/>
      <c r="PKU129" s="69"/>
      <c r="PKV129" s="69"/>
      <c r="PKW129" s="69"/>
      <c r="PKX129" s="69"/>
      <c r="PKY129" s="69"/>
      <c r="PKZ129" s="69"/>
      <c r="PLA129" s="69"/>
      <c r="PLB129" s="69"/>
      <c r="PLC129" s="69"/>
      <c r="PLD129" s="69"/>
      <c r="PLE129" s="69"/>
      <c r="PLF129" s="69"/>
      <c r="PLG129" s="69"/>
      <c r="PLH129" s="69"/>
      <c r="PLI129" s="69"/>
      <c r="PLJ129" s="69"/>
      <c r="PLK129" s="69"/>
      <c r="PLL129" s="69"/>
      <c r="PLM129" s="69"/>
      <c r="PLN129" s="69"/>
      <c r="PLO129" s="69"/>
      <c r="PLP129" s="69"/>
      <c r="PLQ129" s="69"/>
      <c r="PLR129" s="69"/>
      <c r="PLS129" s="69"/>
      <c r="PLT129" s="69"/>
      <c r="PLU129" s="69"/>
      <c r="PLV129" s="69"/>
      <c r="PLW129" s="69"/>
      <c r="PLX129" s="69"/>
      <c r="PLY129" s="69"/>
      <c r="PLZ129" s="69"/>
      <c r="PMA129" s="69"/>
      <c r="PMB129" s="69"/>
      <c r="PMC129" s="69"/>
      <c r="PMD129" s="69"/>
      <c r="PME129" s="69"/>
      <c r="PMF129" s="69"/>
      <c r="PMG129" s="69"/>
      <c r="PMH129" s="69"/>
      <c r="PMI129" s="69"/>
      <c r="PMJ129" s="69"/>
      <c r="PMK129" s="69"/>
      <c r="PML129" s="69"/>
      <c r="PMM129" s="69"/>
      <c r="PMN129" s="69"/>
      <c r="PMO129" s="69"/>
      <c r="PMP129" s="69"/>
      <c r="PMQ129" s="69"/>
      <c r="PMR129" s="69"/>
      <c r="PMS129" s="69"/>
      <c r="PMT129" s="69"/>
      <c r="PMU129" s="69"/>
      <c r="PMV129" s="69"/>
      <c r="PMW129" s="69"/>
      <c r="PMX129" s="69"/>
      <c r="PMY129" s="69"/>
      <c r="PMZ129" s="69"/>
      <c r="PNA129" s="69"/>
      <c r="PNB129" s="69"/>
      <c r="PNC129" s="69"/>
      <c r="PND129" s="69"/>
      <c r="PNE129" s="69"/>
      <c r="PNF129" s="69"/>
      <c r="PNG129" s="69"/>
      <c r="PNH129" s="69"/>
      <c r="PNI129" s="69"/>
      <c r="PNJ129" s="69"/>
      <c r="PNK129" s="69"/>
      <c r="PNL129" s="69"/>
      <c r="PNM129" s="69"/>
      <c r="PNN129" s="69"/>
      <c r="PNO129" s="69"/>
      <c r="PNP129" s="69"/>
      <c r="PNQ129" s="69"/>
      <c r="PNR129" s="69"/>
      <c r="PNS129" s="69"/>
      <c r="PNT129" s="69"/>
      <c r="PNU129" s="69"/>
      <c r="PNV129" s="69"/>
      <c r="PNW129" s="69"/>
      <c r="PNX129" s="69"/>
      <c r="PNY129" s="69"/>
      <c r="PNZ129" s="69"/>
      <c r="POA129" s="69"/>
      <c r="POB129" s="69"/>
      <c r="POC129" s="69"/>
      <c r="POD129" s="69"/>
      <c r="POE129" s="69"/>
      <c r="POF129" s="69"/>
      <c r="POG129" s="69"/>
      <c r="POH129" s="69"/>
      <c r="POI129" s="69"/>
      <c r="POJ129" s="69"/>
      <c r="POK129" s="69"/>
      <c r="POL129" s="69"/>
      <c r="POM129" s="69"/>
      <c r="PON129" s="69"/>
      <c r="POO129" s="69"/>
      <c r="POP129" s="69"/>
      <c r="POQ129" s="69"/>
      <c r="POR129" s="69"/>
      <c r="POS129" s="69"/>
      <c r="POT129" s="69"/>
      <c r="POU129" s="69"/>
      <c r="POV129" s="69"/>
      <c r="POW129" s="69"/>
      <c r="POX129" s="69"/>
      <c r="POY129" s="69"/>
      <c r="POZ129" s="69"/>
      <c r="PPA129" s="69"/>
      <c r="PPB129" s="69"/>
      <c r="PPC129" s="69"/>
      <c r="PPD129" s="69"/>
      <c r="PPE129" s="69"/>
      <c r="PPF129" s="69"/>
      <c r="PPG129" s="69"/>
      <c r="PPH129" s="69"/>
      <c r="PPI129" s="69"/>
      <c r="PPJ129" s="69"/>
      <c r="PPK129" s="69"/>
      <c r="PPL129" s="69"/>
      <c r="PPM129" s="69"/>
      <c r="PPN129" s="69"/>
      <c r="PPO129" s="69"/>
      <c r="PPP129" s="69"/>
      <c r="PPQ129" s="69"/>
      <c r="PPR129" s="69"/>
      <c r="PPS129" s="69"/>
      <c r="PPT129" s="69"/>
      <c r="PPU129" s="69"/>
      <c r="PPV129" s="69"/>
      <c r="PPW129" s="69"/>
      <c r="PPX129" s="69"/>
      <c r="PPY129" s="69"/>
      <c r="PPZ129" s="69"/>
      <c r="PQA129" s="69"/>
      <c r="PQB129" s="69"/>
      <c r="PQC129" s="69"/>
      <c r="PQD129" s="69"/>
      <c r="PQE129" s="69"/>
      <c r="PQF129" s="69"/>
      <c r="PQG129" s="69"/>
      <c r="PQH129" s="69"/>
      <c r="PQI129" s="69"/>
      <c r="PQJ129" s="69"/>
      <c r="PQK129" s="69"/>
      <c r="PQL129" s="69"/>
      <c r="PQM129" s="69"/>
      <c r="PQN129" s="69"/>
      <c r="PQO129" s="69"/>
      <c r="PQP129" s="69"/>
      <c r="PQQ129" s="69"/>
      <c r="PQR129" s="69"/>
      <c r="PQS129" s="69"/>
      <c r="PQT129" s="69"/>
      <c r="PQU129" s="69"/>
      <c r="PQV129" s="69"/>
      <c r="PQW129" s="69"/>
      <c r="PQX129" s="69"/>
      <c r="PQY129" s="69"/>
      <c r="PQZ129" s="69"/>
      <c r="PRA129" s="69"/>
      <c r="PRB129" s="69"/>
      <c r="PRC129" s="69"/>
      <c r="PRD129" s="69"/>
      <c r="PRE129" s="69"/>
      <c r="PRF129" s="69"/>
      <c r="PRG129" s="69"/>
      <c r="PRH129" s="69"/>
      <c r="PRI129" s="69"/>
      <c r="PRJ129" s="69"/>
      <c r="PRK129" s="69"/>
      <c r="PRL129" s="69"/>
      <c r="PRM129" s="69"/>
      <c r="PRN129" s="69"/>
      <c r="PRO129" s="69"/>
      <c r="PRP129" s="69"/>
      <c r="PRQ129" s="69"/>
      <c r="PRR129" s="69"/>
      <c r="PRS129" s="69"/>
      <c r="PRT129" s="69"/>
      <c r="PRU129" s="69"/>
      <c r="PRV129" s="69"/>
      <c r="PRW129" s="69"/>
      <c r="PRX129" s="69"/>
      <c r="PRY129" s="69"/>
      <c r="PRZ129" s="69"/>
      <c r="PSA129" s="69"/>
      <c r="PSB129" s="69"/>
      <c r="PSC129" s="69"/>
      <c r="PSD129" s="69"/>
      <c r="PSE129" s="69"/>
      <c r="PSF129" s="69"/>
      <c r="PSG129" s="69"/>
      <c r="PSH129" s="69"/>
      <c r="PSI129" s="69"/>
      <c r="PSJ129" s="69"/>
      <c r="PSK129" s="69"/>
      <c r="PSL129" s="69"/>
      <c r="PSM129" s="69"/>
      <c r="PSN129" s="69"/>
      <c r="PSO129" s="69"/>
      <c r="PSP129" s="69"/>
      <c r="PSQ129" s="69"/>
      <c r="PSR129" s="69"/>
      <c r="PSS129" s="69"/>
      <c r="PST129" s="69"/>
      <c r="PSU129" s="69"/>
      <c r="PSV129" s="69"/>
      <c r="PSW129" s="69"/>
      <c r="PSX129" s="69"/>
      <c r="PSY129" s="69"/>
      <c r="PSZ129" s="69"/>
      <c r="PTA129" s="69"/>
      <c r="PTB129" s="69"/>
      <c r="PTC129" s="69"/>
      <c r="PTD129" s="69"/>
      <c r="PTE129" s="69"/>
      <c r="PTF129" s="69"/>
      <c r="PTG129" s="69"/>
      <c r="PTH129" s="69"/>
      <c r="PTI129" s="69"/>
      <c r="PTJ129" s="69"/>
      <c r="PTK129" s="69"/>
      <c r="PTL129" s="69"/>
      <c r="PTM129" s="69"/>
      <c r="PTN129" s="69"/>
      <c r="PTO129" s="69"/>
      <c r="PTP129" s="69"/>
      <c r="PTQ129" s="69"/>
      <c r="PTR129" s="69"/>
      <c r="PTS129" s="69"/>
      <c r="PTT129" s="69"/>
      <c r="PTU129" s="69"/>
      <c r="PTV129" s="69"/>
      <c r="PTW129" s="69"/>
      <c r="PTX129" s="69"/>
      <c r="PTY129" s="69"/>
      <c r="PTZ129" s="69"/>
      <c r="PUA129" s="69"/>
      <c r="PUB129" s="69"/>
      <c r="PUC129" s="69"/>
      <c r="PUD129" s="69"/>
      <c r="PUE129" s="69"/>
      <c r="PUF129" s="69"/>
      <c r="PUG129" s="69"/>
      <c r="PUH129" s="69"/>
      <c r="PUI129" s="69"/>
      <c r="PUJ129" s="69"/>
      <c r="PUK129" s="69"/>
      <c r="PUL129" s="69"/>
      <c r="PUM129" s="69"/>
      <c r="PUN129" s="69"/>
      <c r="PUO129" s="69"/>
      <c r="PUP129" s="69"/>
      <c r="PUQ129" s="69"/>
      <c r="PUR129" s="69"/>
      <c r="PUS129" s="69"/>
      <c r="PUT129" s="69"/>
      <c r="PUU129" s="69"/>
      <c r="PUV129" s="69"/>
      <c r="PUW129" s="69"/>
      <c r="PUX129" s="69"/>
      <c r="PUY129" s="69"/>
      <c r="PUZ129" s="69"/>
      <c r="PVA129" s="69"/>
      <c r="PVB129" s="69"/>
      <c r="PVC129" s="69"/>
      <c r="PVD129" s="69"/>
      <c r="PVE129" s="69"/>
      <c r="PVF129" s="69"/>
      <c r="PVG129" s="69"/>
      <c r="PVH129" s="69"/>
      <c r="PVI129" s="69"/>
      <c r="PVJ129" s="69"/>
      <c r="PVK129" s="69"/>
      <c r="PVL129" s="69"/>
      <c r="PVM129" s="69"/>
      <c r="PVN129" s="69"/>
      <c r="PVO129" s="69"/>
      <c r="PVP129" s="69"/>
      <c r="PVQ129" s="69"/>
      <c r="PVR129" s="69"/>
      <c r="PVS129" s="69"/>
      <c r="PVT129" s="69"/>
      <c r="PVU129" s="69"/>
      <c r="PVV129" s="69"/>
      <c r="PVW129" s="69"/>
      <c r="PVX129" s="69"/>
      <c r="PVY129" s="69"/>
      <c r="PVZ129" s="69"/>
      <c r="PWA129" s="69"/>
      <c r="PWB129" s="69"/>
      <c r="PWC129" s="69"/>
      <c r="PWD129" s="69"/>
      <c r="PWE129" s="69"/>
      <c r="PWF129" s="69"/>
      <c r="PWG129" s="69"/>
      <c r="PWH129" s="69"/>
      <c r="PWI129" s="69"/>
      <c r="PWJ129" s="69"/>
      <c r="PWK129" s="69"/>
      <c r="PWL129" s="69"/>
      <c r="PWM129" s="69"/>
      <c r="PWN129" s="69"/>
      <c r="PWO129" s="69"/>
      <c r="PWP129" s="69"/>
      <c r="PWQ129" s="69"/>
      <c r="PWR129" s="69"/>
      <c r="PWS129" s="69"/>
      <c r="PWT129" s="69"/>
      <c r="PWU129" s="69"/>
      <c r="PWV129" s="69"/>
      <c r="PWW129" s="69"/>
      <c r="PWX129" s="69"/>
      <c r="PWY129" s="69"/>
      <c r="PWZ129" s="69"/>
      <c r="PXA129" s="69"/>
      <c r="PXB129" s="69"/>
      <c r="PXC129" s="69"/>
      <c r="PXD129" s="69"/>
      <c r="PXE129" s="69"/>
      <c r="PXF129" s="69"/>
      <c r="PXG129" s="69"/>
      <c r="PXH129" s="69"/>
      <c r="PXI129" s="69"/>
      <c r="PXJ129" s="69"/>
      <c r="PXK129" s="69"/>
      <c r="PXL129" s="69"/>
      <c r="PXM129" s="69"/>
      <c r="PXN129" s="69"/>
      <c r="PXO129" s="69"/>
      <c r="PXP129" s="69"/>
      <c r="PXQ129" s="69"/>
      <c r="PXR129" s="69"/>
      <c r="PXS129" s="69"/>
      <c r="PXT129" s="69"/>
      <c r="PXU129" s="69"/>
      <c r="PXV129" s="69"/>
      <c r="PXW129" s="69"/>
      <c r="PXX129" s="69"/>
      <c r="PXY129" s="69"/>
      <c r="PXZ129" s="69"/>
      <c r="PYA129" s="69"/>
      <c r="PYB129" s="69"/>
      <c r="PYC129" s="69"/>
      <c r="PYD129" s="69"/>
      <c r="PYE129" s="69"/>
      <c r="PYF129" s="69"/>
      <c r="PYG129" s="69"/>
      <c r="PYH129" s="69"/>
      <c r="PYI129" s="69"/>
      <c r="PYJ129" s="69"/>
      <c r="PYK129" s="69"/>
      <c r="PYL129" s="69"/>
      <c r="PYM129" s="69"/>
      <c r="PYN129" s="69"/>
      <c r="PYO129" s="69"/>
      <c r="PYP129" s="69"/>
      <c r="PYQ129" s="69"/>
      <c r="PYR129" s="69"/>
      <c r="PYS129" s="69"/>
      <c r="PYT129" s="69"/>
      <c r="PYU129" s="69"/>
      <c r="PYV129" s="69"/>
      <c r="PYW129" s="69"/>
      <c r="PYX129" s="69"/>
      <c r="PYY129" s="69"/>
      <c r="PYZ129" s="69"/>
      <c r="PZA129" s="69"/>
      <c r="PZB129" s="69"/>
      <c r="PZC129" s="69"/>
      <c r="PZD129" s="69"/>
      <c r="PZE129" s="69"/>
      <c r="PZF129" s="69"/>
      <c r="PZG129" s="69"/>
      <c r="PZH129" s="69"/>
      <c r="PZI129" s="69"/>
      <c r="PZJ129" s="69"/>
      <c r="PZK129" s="69"/>
      <c r="PZL129" s="69"/>
      <c r="PZM129" s="69"/>
      <c r="PZN129" s="69"/>
      <c r="PZO129" s="69"/>
      <c r="PZP129" s="69"/>
      <c r="PZQ129" s="69"/>
      <c r="PZR129" s="69"/>
      <c r="PZS129" s="69"/>
      <c r="PZT129" s="69"/>
      <c r="PZU129" s="69"/>
      <c r="PZV129" s="69"/>
      <c r="PZW129" s="69"/>
      <c r="PZX129" s="69"/>
      <c r="PZY129" s="69"/>
      <c r="PZZ129" s="69"/>
      <c r="QAA129" s="69"/>
      <c r="QAB129" s="69"/>
      <c r="QAC129" s="69"/>
      <c r="QAD129" s="69"/>
      <c r="QAE129" s="69"/>
      <c r="QAF129" s="69"/>
      <c r="QAG129" s="69"/>
      <c r="QAH129" s="69"/>
      <c r="QAI129" s="69"/>
      <c r="QAJ129" s="69"/>
      <c r="QAK129" s="69"/>
      <c r="QAL129" s="69"/>
      <c r="QAM129" s="69"/>
      <c r="QAN129" s="69"/>
      <c r="QAO129" s="69"/>
      <c r="QAP129" s="69"/>
      <c r="QAQ129" s="69"/>
      <c r="QAR129" s="69"/>
      <c r="QAS129" s="69"/>
      <c r="QAT129" s="69"/>
      <c r="QAU129" s="69"/>
      <c r="QAV129" s="69"/>
      <c r="QAW129" s="69"/>
      <c r="QAX129" s="69"/>
      <c r="QAY129" s="69"/>
      <c r="QAZ129" s="69"/>
      <c r="QBA129" s="69"/>
      <c r="QBB129" s="69"/>
      <c r="QBC129" s="69"/>
      <c r="QBD129" s="69"/>
      <c r="QBE129" s="69"/>
      <c r="QBF129" s="69"/>
      <c r="QBG129" s="69"/>
      <c r="QBH129" s="69"/>
      <c r="QBI129" s="69"/>
      <c r="QBJ129" s="69"/>
      <c r="QBK129" s="69"/>
      <c r="QBL129" s="69"/>
      <c r="QBM129" s="69"/>
      <c r="QBN129" s="69"/>
      <c r="QBO129" s="69"/>
      <c r="QBP129" s="69"/>
      <c r="QBQ129" s="69"/>
      <c r="QBR129" s="69"/>
      <c r="QBS129" s="69"/>
      <c r="QBT129" s="69"/>
      <c r="QBU129" s="69"/>
      <c r="QBV129" s="69"/>
      <c r="QBW129" s="69"/>
      <c r="QBX129" s="69"/>
      <c r="QBY129" s="69"/>
      <c r="QBZ129" s="69"/>
      <c r="QCA129" s="69"/>
      <c r="QCB129" s="69"/>
      <c r="QCC129" s="69"/>
      <c r="QCD129" s="69"/>
      <c r="QCE129" s="69"/>
      <c r="QCF129" s="69"/>
      <c r="QCG129" s="69"/>
      <c r="QCH129" s="69"/>
      <c r="QCI129" s="69"/>
      <c r="QCJ129" s="69"/>
      <c r="QCK129" s="69"/>
      <c r="QCL129" s="69"/>
      <c r="QCM129" s="69"/>
      <c r="QCN129" s="69"/>
      <c r="QCO129" s="69"/>
      <c r="QCP129" s="69"/>
      <c r="QCQ129" s="69"/>
      <c r="QCR129" s="69"/>
      <c r="QCS129" s="69"/>
      <c r="QCT129" s="69"/>
      <c r="QCU129" s="69"/>
      <c r="QCV129" s="69"/>
      <c r="QCW129" s="69"/>
      <c r="QCX129" s="69"/>
      <c r="QCY129" s="69"/>
      <c r="QCZ129" s="69"/>
      <c r="QDA129" s="69"/>
      <c r="QDB129" s="69"/>
      <c r="QDC129" s="69"/>
      <c r="QDD129" s="69"/>
      <c r="QDE129" s="69"/>
      <c r="QDF129" s="69"/>
      <c r="QDG129" s="69"/>
      <c r="QDH129" s="69"/>
      <c r="QDI129" s="69"/>
      <c r="QDJ129" s="69"/>
      <c r="QDK129" s="69"/>
      <c r="QDL129" s="69"/>
      <c r="QDM129" s="69"/>
      <c r="QDN129" s="69"/>
      <c r="QDO129" s="69"/>
      <c r="QDP129" s="69"/>
      <c r="QDQ129" s="69"/>
      <c r="QDR129" s="69"/>
      <c r="QDS129" s="69"/>
      <c r="QDT129" s="69"/>
      <c r="QDU129" s="69"/>
      <c r="QDV129" s="69"/>
      <c r="QDW129" s="69"/>
      <c r="QDX129" s="69"/>
      <c r="QDY129" s="69"/>
      <c r="QDZ129" s="69"/>
      <c r="QEA129" s="69"/>
      <c r="QEB129" s="69"/>
      <c r="QEC129" s="69"/>
      <c r="QED129" s="69"/>
      <c r="QEE129" s="69"/>
      <c r="QEF129" s="69"/>
      <c r="QEG129" s="69"/>
      <c r="QEH129" s="69"/>
      <c r="QEI129" s="69"/>
      <c r="QEJ129" s="69"/>
      <c r="QEK129" s="69"/>
      <c r="QEL129" s="69"/>
      <c r="QEM129" s="69"/>
      <c r="QEN129" s="69"/>
      <c r="QEO129" s="69"/>
      <c r="QEP129" s="69"/>
      <c r="QEQ129" s="69"/>
      <c r="QER129" s="69"/>
      <c r="QES129" s="69"/>
      <c r="QET129" s="69"/>
      <c r="QEU129" s="69"/>
      <c r="QEV129" s="69"/>
      <c r="QEW129" s="69"/>
      <c r="QEX129" s="69"/>
      <c r="QEY129" s="69"/>
      <c r="QEZ129" s="69"/>
      <c r="QFA129" s="69"/>
      <c r="QFB129" s="69"/>
      <c r="QFC129" s="69"/>
      <c r="QFD129" s="69"/>
      <c r="QFE129" s="69"/>
      <c r="QFF129" s="69"/>
      <c r="QFG129" s="69"/>
      <c r="QFH129" s="69"/>
      <c r="QFI129" s="69"/>
      <c r="QFJ129" s="69"/>
      <c r="QFK129" s="69"/>
      <c r="QFL129" s="69"/>
      <c r="QFM129" s="69"/>
      <c r="QFN129" s="69"/>
      <c r="QFO129" s="69"/>
      <c r="QFP129" s="69"/>
      <c r="QFQ129" s="69"/>
      <c r="QFR129" s="69"/>
      <c r="QFS129" s="69"/>
      <c r="QFT129" s="69"/>
      <c r="QFU129" s="69"/>
      <c r="QFV129" s="69"/>
      <c r="QFW129" s="69"/>
      <c r="QFX129" s="69"/>
      <c r="QFY129" s="69"/>
      <c r="QFZ129" s="69"/>
      <c r="QGA129" s="69"/>
      <c r="QGB129" s="69"/>
      <c r="QGC129" s="69"/>
      <c r="QGD129" s="69"/>
      <c r="QGE129" s="69"/>
      <c r="QGF129" s="69"/>
      <c r="QGG129" s="69"/>
      <c r="QGH129" s="69"/>
      <c r="QGI129" s="69"/>
      <c r="QGJ129" s="69"/>
      <c r="QGK129" s="69"/>
      <c r="QGL129" s="69"/>
      <c r="QGM129" s="69"/>
      <c r="QGN129" s="69"/>
      <c r="QGO129" s="69"/>
      <c r="QGP129" s="69"/>
      <c r="QGQ129" s="69"/>
      <c r="QGR129" s="69"/>
      <c r="QGS129" s="69"/>
      <c r="QGT129" s="69"/>
      <c r="QGU129" s="69"/>
      <c r="QGV129" s="69"/>
      <c r="QGW129" s="69"/>
      <c r="QGX129" s="69"/>
      <c r="QGY129" s="69"/>
      <c r="QGZ129" s="69"/>
      <c r="QHA129" s="69"/>
      <c r="QHB129" s="69"/>
      <c r="QHC129" s="69"/>
      <c r="QHD129" s="69"/>
      <c r="QHE129" s="69"/>
      <c r="QHF129" s="69"/>
      <c r="QHG129" s="69"/>
      <c r="QHH129" s="69"/>
      <c r="QHI129" s="69"/>
      <c r="QHJ129" s="69"/>
      <c r="QHK129" s="69"/>
      <c r="QHL129" s="69"/>
      <c r="QHM129" s="69"/>
      <c r="QHN129" s="69"/>
      <c r="QHO129" s="69"/>
      <c r="QHP129" s="69"/>
      <c r="QHQ129" s="69"/>
      <c r="QHR129" s="69"/>
      <c r="QHS129" s="69"/>
      <c r="QHT129" s="69"/>
      <c r="QHU129" s="69"/>
      <c r="QHV129" s="69"/>
      <c r="QHW129" s="69"/>
      <c r="QHX129" s="69"/>
      <c r="QHY129" s="69"/>
      <c r="QHZ129" s="69"/>
      <c r="QIA129" s="69"/>
      <c r="QIB129" s="69"/>
      <c r="QIC129" s="69"/>
      <c r="QID129" s="69"/>
      <c r="QIE129" s="69"/>
      <c r="QIF129" s="69"/>
      <c r="QIG129" s="69"/>
      <c r="QIH129" s="69"/>
      <c r="QII129" s="69"/>
      <c r="QIJ129" s="69"/>
      <c r="QIK129" s="69"/>
      <c r="QIL129" s="69"/>
      <c r="QIM129" s="69"/>
      <c r="QIN129" s="69"/>
      <c r="QIO129" s="69"/>
      <c r="QIP129" s="69"/>
      <c r="QIQ129" s="69"/>
      <c r="QIR129" s="69"/>
      <c r="QIS129" s="69"/>
      <c r="QIT129" s="69"/>
      <c r="QIU129" s="69"/>
      <c r="QIV129" s="69"/>
      <c r="QIW129" s="69"/>
      <c r="QIX129" s="69"/>
      <c r="QIY129" s="69"/>
      <c r="QIZ129" s="69"/>
      <c r="QJA129" s="69"/>
      <c r="QJB129" s="69"/>
      <c r="QJC129" s="69"/>
      <c r="QJD129" s="69"/>
      <c r="QJE129" s="69"/>
      <c r="QJF129" s="69"/>
      <c r="QJG129" s="69"/>
      <c r="QJH129" s="69"/>
      <c r="QJI129" s="69"/>
      <c r="QJJ129" s="69"/>
      <c r="QJK129" s="69"/>
      <c r="QJL129" s="69"/>
      <c r="QJM129" s="69"/>
      <c r="QJN129" s="69"/>
      <c r="QJO129" s="69"/>
      <c r="QJP129" s="69"/>
      <c r="QJQ129" s="69"/>
      <c r="QJR129" s="69"/>
      <c r="QJS129" s="69"/>
      <c r="QJT129" s="69"/>
      <c r="QJU129" s="69"/>
      <c r="QJV129" s="69"/>
      <c r="QJW129" s="69"/>
      <c r="QJX129" s="69"/>
      <c r="QJY129" s="69"/>
      <c r="QJZ129" s="69"/>
      <c r="QKA129" s="69"/>
      <c r="QKB129" s="69"/>
      <c r="QKC129" s="69"/>
      <c r="QKD129" s="69"/>
      <c r="QKE129" s="69"/>
      <c r="QKF129" s="69"/>
      <c r="QKG129" s="69"/>
      <c r="QKH129" s="69"/>
      <c r="QKI129" s="69"/>
      <c r="QKJ129" s="69"/>
      <c r="QKK129" s="69"/>
      <c r="QKL129" s="69"/>
      <c r="QKM129" s="69"/>
      <c r="QKN129" s="69"/>
      <c r="QKO129" s="69"/>
      <c r="QKP129" s="69"/>
      <c r="QKQ129" s="69"/>
      <c r="QKR129" s="69"/>
      <c r="QKS129" s="69"/>
      <c r="QKT129" s="69"/>
      <c r="QKU129" s="69"/>
      <c r="QKV129" s="69"/>
      <c r="QKW129" s="69"/>
      <c r="QKX129" s="69"/>
      <c r="QKY129" s="69"/>
      <c r="QKZ129" s="69"/>
      <c r="QLA129" s="69"/>
      <c r="QLB129" s="69"/>
      <c r="QLC129" s="69"/>
      <c r="QLD129" s="69"/>
      <c r="QLE129" s="69"/>
      <c r="QLF129" s="69"/>
      <c r="QLG129" s="69"/>
      <c r="QLH129" s="69"/>
      <c r="QLI129" s="69"/>
      <c r="QLJ129" s="69"/>
      <c r="QLK129" s="69"/>
      <c r="QLL129" s="69"/>
      <c r="QLM129" s="69"/>
      <c r="QLN129" s="69"/>
      <c r="QLO129" s="69"/>
      <c r="QLP129" s="69"/>
      <c r="QLQ129" s="69"/>
      <c r="QLR129" s="69"/>
      <c r="QLS129" s="69"/>
      <c r="QLT129" s="69"/>
      <c r="QLU129" s="69"/>
      <c r="QLV129" s="69"/>
      <c r="QLW129" s="69"/>
      <c r="QLX129" s="69"/>
      <c r="QLY129" s="69"/>
      <c r="QLZ129" s="69"/>
      <c r="QMA129" s="69"/>
      <c r="QMB129" s="69"/>
      <c r="QMC129" s="69"/>
      <c r="QMD129" s="69"/>
      <c r="QME129" s="69"/>
      <c r="QMF129" s="69"/>
      <c r="QMG129" s="69"/>
      <c r="QMH129" s="69"/>
      <c r="QMI129" s="69"/>
      <c r="QMJ129" s="69"/>
      <c r="QMK129" s="69"/>
      <c r="QML129" s="69"/>
      <c r="QMM129" s="69"/>
      <c r="QMN129" s="69"/>
      <c r="QMO129" s="69"/>
      <c r="QMP129" s="69"/>
      <c r="QMQ129" s="69"/>
      <c r="QMR129" s="69"/>
      <c r="QMS129" s="69"/>
      <c r="QMT129" s="69"/>
      <c r="QMU129" s="69"/>
      <c r="QMV129" s="69"/>
      <c r="QMW129" s="69"/>
      <c r="QMX129" s="69"/>
      <c r="QMY129" s="69"/>
      <c r="QMZ129" s="69"/>
      <c r="QNA129" s="69"/>
      <c r="QNB129" s="69"/>
      <c r="QNC129" s="69"/>
      <c r="QND129" s="69"/>
      <c r="QNE129" s="69"/>
      <c r="QNF129" s="69"/>
      <c r="QNG129" s="69"/>
      <c r="QNH129" s="69"/>
      <c r="QNI129" s="69"/>
      <c r="QNJ129" s="69"/>
      <c r="QNK129" s="69"/>
      <c r="QNL129" s="69"/>
      <c r="QNM129" s="69"/>
      <c r="QNN129" s="69"/>
      <c r="QNO129" s="69"/>
      <c r="QNP129" s="69"/>
      <c r="QNQ129" s="69"/>
      <c r="QNR129" s="69"/>
      <c r="QNS129" s="69"/>
      <c r="QNT129" s="69"/>
      <c r="QNU129" s="69"/>
      <c r="QNV129" s="69"/>
      <c r="QNW129" s="69"/>
      <c r="QNX129" s="69"/>
      <c r="QNY129" s="69"/>
      <c r="QNZ129" s="69"/>
      <c r="QOA129" s="69"/>
      <c r="QOB129" s="69"/>
      <c r="QOC129" s="69"/>
      <c r="QOD129" s="69"/>
      <c r="QOE129" s="69"/>
      <c r="QOF129" s="69"/>
      <c r="QOG129" s="69"/>
      <c r="QOH129" s="69"/>
      <c r="QOI129" s="69"/>
      <c r="QOJ129" s="69"/>
      <c r="QOK129" s="69"/>
      <c r="QOL129" s="69"/>
      <c r="QOM129" s="69"/>
      <c r="QON129" s="69"/>
      <c r="QOO129" s="69"/>
      <c r="QOP129" s="69"/>
      <c r="QOQ129" s="69"/>
      <c r="QOR129" s="69"/>
      <c r="QOS129" s="69"/>
      <c r="QOT129" s="69"/>
      <c r="QOU129" s="69"/>
      <c r="QOV129" s="69"/>
      <c r="QOW129" s="69"/>
      <c r="QOX129" s="69"/>
      <c r="QOY129" s="69"/>
      <c r="QOZ129" s="69"/>
      <c r="QPA129" s="69"/>
      <c r="QPB129" s="69"/>
      <c r="QPC129" s="69"/>
      <c r="QPD129" s="69"/>
      <c r="QPE129" s="69"/>
      <c r="QPF129" s="69"/>
      <c r="QPG129" s="69"/>
      <c r="QPH129" s="69"/>
      <c r="QPI129" s="69"/>
      <c r="QPJ129" s="69"/>
      <c r="QPK129" s="69"/>
      <c r="QPL129" s="69"/>
      <c r="QPM129" s="69"/>
      <c r="QPN129" s="69"/>
      <c r="QPO129" s="69"/>
      <c r="QPP129" s="69"/>
      <c r="QPQ129" s="69"/>
      <c r="QPR129" s="69"/>
      <c r="QPS129" s="69"/>
      <c r="QPT129" s="69"/>
      <c r="QPU129" s="69"/>
      <c r="QPV129" s="69"/>
      <c r="QPW129" s="69"/>
      <c r="QPX129" s="69"/>
      <c r="QPY129" s="69"/>
      <c r="QPZ129" s="69"/>
      <c r="QQA129" s="69"/>
      <c r="QQB129" s="69"/>
      <c r="QQC129" s="69"/>
      <c r="QQD129" s="69"/>
      <c r="QQE129" s="69"/>
      <c r="QQF129" s="69"/>
      <c r="QQG129" s="69"/>
      <c r="QQH129" s="69"/>
      <c r="QQI129" s="69"/>
      <c r="QQJ129" s="69"/>
      <c r="QQK129" s="69"/>
      <c r="QQL129" s="69"/>
      <c r="QQM129" s="69"/>
      <c r="QQN129" s="69"/>
      <c r="QQO129" s="69"/>
      <c r="QQP129" s="69"/>
      <c r="QQQ129" s="69"/>
      <c r="QQR129" s="69"/>
      <c r="QQS129" s="69"/>
      <c r="QQT129" s="69"/>
      <c r="QQU129" s="69"/>
      <c r="QQV129" s="69"/>
      <c r="QQW129" s="69"/>
      <c r="QQX129" s="69"/>
      <c r="QQY129" s="69"/>
      <c r="QQZ129" s="69"/>
      <c r="QRA129" s="69"/>
      <c r="QRB129" s="69"/>
      <c r="QRC129" s="69"/>
      <c r="QRD129" s="69"/>
      <c r="QRE129" s="69"/>
      <c r="QRF129" s="69"/>
      <c r="QRG129" s="69"/>
      <c r="QRH129" s="69"/>
      <c r="QRI129" s="69"/>
      <c r="QRJ129" s="69"/>
      <c r="QRK129" s="69"/>
      <c r="QRL129" s="69"/>
      <c r="QRM129" s="69"/>
      <c r="QRN129" s="69"/>
      <c r="QRO129" s="69"/>
      <c r="QRP129" s="69"/>
      <c r="QRQ129" s="69"/>
      <c r="QRR129" s="69"/>
      <c r="QRS129" s="69"/>
      <c r="QRT129" s="69"/>
      <c r="QRU129" s="69"/>
      <c r="QRV129" s="69"/>
      <c r="QRW129" s="69"/>
      <c r="QRX129" s="69"/>
      <c r="QRY129" s="69"/>
      <c r="QRZ129" s="69"/>
      <c r="QSA129" s="69"/>
      <c r="QSB129" s="69"/>
      <c r="QSC129" s="69"/>
      <c r="QSD129" s="69"/>
      <c r="QSE129" s="69"/>
      <c r="QSF129" s="69"/>
      <c r="QSG129" s="69"/>
      <c r="QSH129" s="69"/>
      <c r="QSI129" s="69"/>
      <c r="QSJ129" s="69"/>
      <c r="QSK129" s="69"/>
      <c r="QSL129" s="69"/>
      <c r="QSM129" s="69"/>
      <c r="QSN129" s="69"/>
      <c r="QSO129" s="69"/>
      <c r="QSP129" s="69"/>
      <c r="QSQ129" s="69"/>
      <c r="QSR129" s="69"/>
      <c r="QSS129" s="69"/>
      <c r="QST129" s="69"/>
      <c r="QSU129" s="69"/>
      <c r="QSV129" s="69"/>
      <c r="QSW129" s="69"/>
      <c r="QSX129" s="69"/>
      <c r="QSY129" s="69"/>
      <c r="QSZ129" s="69"/>
      <c r="QTA129" s="69"/>
      <c r="QTB129" s="69"/>
      <c r="QTC129" s="69"/>
      <c r="QTD129" s="69"/>
      <c r="QTE129" s="69"/>
      <c r="QTF129" s="69"/>
      <c r="QTG129" s="69"/>
      <c r="QTH129" s="69"/>
      <c r="QTI129" s="69"/>
      <c r="QTJ129" s="69"/>
      <c r="QTK129" s="69"/>
      <c r="QTL129" s="69"/>
      <c r="QTM129" s="69"/>
      <c r="QTN129" s="69"/>
      <c r="QTO129" s="69"/>
      <c r="QTP129" s="69"/>
      <c r="QTQ129" s="69"/>
      <c r="QTR129" s="69"/>
      <c r="QTS129" s="69"/>
      <c r="QTT129" s="69"/>
      <c r="QTU129" s="69"/>
      <c r="QTV129" s="69"/>
      <c r="QTW129" s="69"/>
      <c r="QTX129" s="69"/>
      <c r="QTY129" s="69"/>
      <c r="QTZ129" s="69"/>
      <c r="QUA129" s="69"/>
      <c r="QUB129" s="69"/>
      <c r="QUC129" s="69"/>
      <c r="QUD129" s="69"/>
      <c r="QUE129" s="69"/>
      <c r="QUF129" s="69"/>
      <c r="QUG129" s="69"/>
      <c r="QUH129" s="69"/>
      <c r="QUI129" s="69"/>
      <c r="QUJ129" s="69"/>
      <c r="QUK129" s="69"/>
      <c r="QUL129" s="69"/>
      <c r="QUM129" s="69"/>
      <c r="QUN129" s="69"/>
      <c r="QUO129" s="69"/>
      <c r="QUP129" s="69"/>
      <c r="QUQ129" s="69"/>
      <c r="QUR129" s="69"/>
      <c r="QUS129" s="69"/>
      <c r="QUT129" s="69"/>
      <c r="QUU129" s="69"/>
      <c r="QUV129" s="69"/>
      <c r="QUW129" s="69"/>
      <c r="QUX129" s="69"/>
      <c r="QUY129" s="69"/>
      <c r="QUZ129" s="69"/>
      <c r="QVA129" s="69"/>
      <c r="QVB129" s="69"/>
      <c r="QVC129" s="69"/>
      <c r="QVD129" s="69"/>
      <c r="QVE129" s="69"/>
      <c r="QVF129" s="69"/>
      <c r="QVG129" s="69"/>
      <c r="QVH129" s="69"/>
      <c r="QVI129" s="69"/>
      <c r="QVJ129" s="69"/>
      <c r="QVK129" s="69"/>
      <c r="QVL129" s="69"/>
      <c r="QVM129" s="69"/>
      <c r="QVN129" s="69"/>
      <c r="QVO129" s="69"/>
      <c r="QVP129" s="69"/>
      <c r="QVQ129" s="69"/>
      <c r="QVR129" s="69"/>
      <c r="QVS129" s="69"/>
      <c r="QVT129" s="69"/>
      <c r="QVU129" s="69"/>
      <c r="QVV129" s="69"/>
      <c r="QVW129" s="69"/>
      <c r="QVX129" s="69"/>
      <c r="QVY129" s="69"/>
      <c r="QVZ129" s="69"/>
      <c r="QWA129" s="69"/>
      <c r="QWB129" s="69"/>
      <c r="QWC129" s="69"/>
      <c r="QWD129" s="69"/>
      <c r="QWE129" s="69"/>
      <c r="QWF129" s="69"/>
      <c r="QWG129" s="69"/>
      <c r="QWH129" s="69"/>
      <c r="QWI129" s="69"/>
      <c r="QWJ129" s="69"/>
      <c r="QWK129" s="69"/>
      <c r="QWL129" s="69"/>
      <c r="QWM129" s="69"/>
      <c r="QWN129" s="69"/>
      <c r="QWO129" s="69"/>
      <c r="QWP129" s="69"/>
      <c r="QWQ129" s="69"/>
      <c r="QWR129" s="69"/>
      <c r="QWS129" s="69"/>
      <c r="QWT129" s="69"/>
      <c r="QWU129" s="69"/>
      <c r="QWV129" s="69"/>
      <c r="QWW129" s="69"/>
      <c r="QWX129" s="69"/>
      <c r="QWY129" s="69"/>
      <c r="QWZ129" s="69"/>
      <c r="QXA129" s="69"/>
      <c r="QXB129" s="69"/>
      <c r="QXC129" s="69"/>
      <c r="QXD129" s="69"/>
      <c r="QXE129" s="69"/>
      <c r="QXF129" s="69"/>
      <c r="QXG129" s="69"/>
      <c r="QXH129" s="69"/>
      <c r="QXI129" s="69"/>
      <c r="QXJ129" s="69"/>
      <c r="QXK129" s="69"/>
      <c r="QXL129" s="69"/>
      <c r="QXM129" s="69"/>
      <c r="QXN129" s="69"/>
      <c r="QXO129" s="69"/>
      <c r="QXP129" s="69"/>
      <c r="QXQ129" s="69"/>
      <c r="QXR129" s="69"/>
      <c r="QXS129" s="69"/>
      <c r="QXT129" s="69"/>
      <c r="QXU129" s="69"/>
      <c r="QXV129" s="69"/>
      <c r="QXW129" s="69"/>
      <c r="QXX129" s="69"/>
      <c r="QXY129" s="69"/>
      <c r="QXZ129" s="69"/>
      <c r="QYA129" s="69"/>
      <c r="QYB129" s="69"/>
      <c r="QYC129" s="69"/>
      <c r="QYD129" s="69"/>
      <c r="QYE129" s="69"/>
      <c r="QYF129" s="69"/>
      <c r="QYG129" s="69"/>
      <c r="QYH129" s="69"/>
      <c r="QYI129" s="69"/>
      <c r="QYJ129" s="69"/>
      <c r="QYK129" s="69"/>
      <c r="QYL129" s="69"/>
      <c r="QYM129" s="69"/>
      <c r="QYN129" s="69"/>
      <c r="QYO129" s="69"/>
      <c r="QYP129" s="69"/>
      <c r="QYQ129" s="69"/>
      <c r="QYR129" s="69"/>
      <c r="QYS129" s="69"/>
      <c r="QYT129" s="69"/>
      <c r="QYU129" s="69"/>
      <c r="QYV129" s="69"/>
      <c r="QYW129" s="69"/>
      <c r="QYX129" s="69"/>
      <c r="QYY129" s="69"/>
      <c r="QYZ129" s="69"/>
      <c r="QZA129" s="69"/>
      <c r="QZB129" s="69"/>
      <c r="QZC129" s="69"/>
      <c r="QZD129" s="69"/>
      <c r="QZE129" s="69"/>
      <c r="QZF129" s="69"/>
      <c r="QZG129" s="69"/>
      <c r="QZH129" s="69"/>
      <c r="QZI129" s="69"/>
      <c r="QZJ129" s="69"/>
      <c r="QZK129" s="69"/>
      <c r="QZL129" s="69"/>
      <c r="QZM129" s="69"/>
      <c r="QZN129" s="69"/>
      <c r="QZO129" s="69"/>
      <c r="QZP129" s="69"/>
      <c r="QZQ129" s="69"/>
      <c r="QZR129" s="69"/>
      <c r="QZS129" s="69"/>
      <c r="QZT129" s="69"/>
      <c r="QZU129" s="69"/>
      <c r="QZV129" s="69"/>
      <c r="QZW129" s="69"/>
      <c r="QZX129" s="69"/>
      <c r="QZY129" s="69"/>
      <c r="QZZ129" s="69"/>
      <c r="RAA129" s="69"/>
      <c r="RAB129" s="69"/>
      <c r="RAC129" s="69"/>
      <c r="RAD129" s="69"/>
      <c r="RAE129" s="69"/>
      <c r="RAF129" s="69"/>
      <c r="RAG129" s="69"/>
      <c r="RAH129" s="69"/>
      <c r="RAI129" s="69"/>
      <c r="RAJ129" s="69"/>
      <c r="RAK129" s="69"/>
      <c r="RAL129" s="69"/>
      <c r="RAM129" s="69"/>
      <c r="RAN129" s="69"/>
      <c r="RAO129" s="69"/>
      <c r="RAP129" s="69"/>
      <c r="RAQ129" s="69"/>
      <c r="RAR129" s="69"/>
      <c r="RAS129" s="69"/>
      <c r="RAT129" s="69"/>
      <c r="RAU129" s="69"/>
      <c r="RAV129" s="69"/>
      <c r="RAW129" s="69"/>
      <c r="RAX129" s="69"/>
      <c r="RAY129" s="69"/>
      <c r="RAZ129" s="69"/>
      <c r="RBA129" s="69"/>
      <c r="RBB129" s="69"/>
      <c r="RBC129" s="69"/>
      <c r="RBD129" s="69"/>
      <c r="RBE129" s="69"/>
      <c r="RBF129" s="69"/>
      <c r="RBG129" s="69"/>
      <c r="RBH129" s="69"/>
      <c r="RBI129" s="69"/>
      <c r="RBJ129" s="69"/>
      <c r="RBK129" s="69"/>
      <c r="RBL129" s="69"/>
      <c r="RBM129" s="69"/>
      <c r="RBN129" s="69"/>
      <c r="RBO129" s="69"/>
      <c r="RBP129" s="69"/>
      <c r="RBQ129" s="69"/>
      <c r="RBR129" s="69"/>
      <c r="RBS129" s="69"/>
      <c r="RBT129" s="69"/>
      <c r="RBU129" s="69"/>
      <c r="RBV129" s="69"/>
      <c r="RBW129" s="69"/>
      <c r="RBX129" s="69"/>
      <c r="RBY129" s="69"/>
      <c r="RBZ129" s="69"/>
      <c r="RCA129" s="69"/>
      <c r="RCB129" s="69"/>
      <c r="RCC129" s="69"/>
      <c r="RCD129" s="69"/>
      <c r="RCE129" s="69"/>
      <c r="RCF129" s="69"/>
      <c r="RCG129" s="69"/>
      <c r="RCH129" s="69"/>
      <c r="RCI129" s="69"/>
      <c r="RCJ129" s="69"/>
      <c r="RCK129" s="69"/>
      <c r="RCL129" s="69"/>
      <c r="RCM129" s="69"/>
      <c r="RCN129" s="69"/>
      <c r="RCO129" s="69"/>
      <c r="RCP129" s="69"/>
      <c r="RCQ129" s="69"/>
      <c r="RCR129" s="69"/>
      <c r="RCS129" s="69"/>
      <c r="RCT129" s="69"/>
      <c r="RCU129" s="69"/>
      <c r="RCV129" s="69"/>
      <c r="RCW129" s="69"/>
      <c r="RCX129" s="69"/>
      <c r="RCY129" s="69"/>
      <c r="RCZ129" s="69"/>
      <c r="RDA129" s="69"/>
      <c r="RDB129" s="69"/>
      <c r="RDC129" s="69"/>
      <c r="RDD129" s="69"/>
      <c r="RDE129" s="69"/>
      <c r="RDF129" s="69"/>
      <c r="RDG129" s="69"/>
      <c r="RDH129" s="69"/>
      <c r="RDI129" s="69"/>
      <c r="RDJ129" s="69"/>
      <c r="RDK129" s="69"/>
      <c r="RDL129" s="69"/>
      <c r="RDM129" s="69"/>
      <c r="RDN129" s="69"/>
      <c r="RDO129" s="69"/>
      <c r="RDP129" s="69"/>
      <c r="RDQ129" s="69"/>
      <c r="RDR129" s="69"/>
      <c r="RDS129" s="69"/>
      <c r="RDT129" s="69"/>
      <c r="RDU129" s="69"/>
      <c r="RDV129" s="69"/>
      <c r="RDW129" s="69"/>
      <c r="RDX129" s="69"/>
      <c r="RDY129" s="69"/>
      <c r="RDZ129" s="69"/>
      <c r="REA129" s="69"/>
      <c r="REB129" s="69"/>
      <c r="REC129" s="69"/>
      <c r="RED129" s="69"/>
      <c r="REE129" s="69"/>
      <c r="REF129" s="69"/>
      <c r="REG129" s="69"/>
      <c r="REH129" s="69"/>
      <c r="REI129" s="69"/>
      <c r="REJ129" s="69"/>
      <c r="REK129" s="69"/>
      <c r="REL129" s="69"/>
      <c r="REM129" s="69"/>
      <c r="REN129" s="69"/>
      <c r="REO129" s="69"/>
      <c r="REP129" s="69"/>
      <c r="REQ129" s="69"/>
      <c r="RER129" s="69"/>
      <c r="RES129" s="69"/>
      <c r="RET129" s="69"/>
      <c r="REU129" s="69"/>
      <c r="REV129" s="69"/>
      <c r="REW129" s="69"/>
      <c r="REX129" s="69"/>
      <c r="REY129" s="69"/>
      <c r="REZ129" s="69"/>
      <c r="RFA129" s="69"/>
      <c r="RFB129" s="69"/>
      <c r="RFC129" s="69"/>
      <c r="RFD129" s="69"/>
      <c r="RFE129" s="69"/>
      <c r="RFF129" s="69"/>
      <c r="RFG129" s="69"/>
      <c r="RFH129" s="69"/>
      <c r="RFI129" s="69"/>
      <c r="RFJ129" s="69"/>
      <c r="RFK129" s="69"/>
      <c r="RFL129" s="69"/>
      <c r="RFM129" s="69"/>
      <c r="RFN129" s="69"/>
      <c r="RFO129" s="69"/>
      <c r="RFP129" s="69"/>
      <c r="RFQ129" s="69"/>
      <c r="RFR129" s="69"/>
      <c r="RFS129" s="69"/>
      <c r="RFT129" s="69"/>
      <c r="RFU129" s="69"/>
      <c r="RFV129" s="69"/>
      <c r="RFW129" s="69"/>
      <c r="RFX129" s="69"/>
      <c r="RFY129" s="69"/>
      <c r="RFZ129" s="69"/>
      <c r="RGA129" s="69"/>
      <c r="RGB129" s="69"/>
      <c r="RGC129" s="69"/>
      <c r="RGD129" s="69"/>
      <c r="RGE129" s="69"/>
      <c r="RGF129" s="69"/>
      <c r="RGG129" s="69"/>
      <c r="RGH129" s="69"/>
      <c r="RGI129" s="69"/>
      <c r="RGJ129" s="69"/>
      <c r="RGK129" s="69"/>
      <c r="RGL129" s="69"/>
      <c r="RGM129" s="69"/>
      <c r="RGN129" s="69"/>
      <c r="RGO129" s="69"/>
      <c r="RGP129" s="69"/>
      <c r="RGQ129" s="69"/>
      <c r="RGR129" s="69"/>
      <c r="RGS129" s="69"/>
      <c r="RGT129" s="69"/>
      <c r="RGU129" s="69"/>
      <c r="RGV129" s="69"/>
      <c r="RGW129" s="69"/>
      <c r="RGX129" s="69"/>
      <c r="RGY129" s="69"/>
      <c r="RGZ129" s="69"/>
      <c r="RHA129" s="69"/>
      <c r="RHB129" s="69"/>
      <c r="RHC129" s="69"/>
      <c r="RHD129" s="69"/>
      <c r="RHE129" s="69"/>
      <c r="RHF129" s="69"/>
      <c r="RHG129" s="69"/>
      <c r="RHH129" s="69"/>
      <c r="RHI129" s="69"/>
      <c r="RHJ129" s="69"/>
      <c r="RHK129" s="69"/>
      <c r="RHL129" s="69"/>
      <c r="RHM129" s="69"/>
      <c r="RHN129" s="69"/>
      <c r="RHO129" s="69"/>
      <c r="RHP129" s="69"/>
      <c r="RHQ129" s="69"/>
      <c r="RHR129" s="69"/>
      <c r="RHS129" s="69"/>
      <c r="RHT129" s="69"/>
      <c r="RHU129" s="69"/>
      <c r="RHV129" s="69"/>
      <c r="RHW129" s="69"/>
      <c r="RHX129" s="69"/>
      <c r="RHY129" s="69"/>
      <c r="RHZ129" s="69"/>
      <c r="RIA129" s="69"/>
      <c r="RIB129" s="69"/>
      <c r="RIC129" s="69"/>
      <c r="RID129" s="69"/>
      <c r="RIE129" s="69"/>
      <c r="RIF129" s="69"/>
      <c r="RIG129" s="69"/>
      <c r="RIH129" s="69"/>
      <c r="RII129" s="69"/>
      <c r="RIJ129" s="69"/>
      <c r="RIK129" s="69"/>
      <c r="RIL129" s="69"/>
      <c r="RIM129" s="69"/>
      <c r="RIN129" s="69"/>
      <c r="RIO129" s="69"/>
      <c r="RIP129" s="69"/>
      <c r="RIQ129" s="69"/>
      <c r="RIR129" s="69"/>
      <c r="RIS129" s="69"/>
      <c r="RIT129" s="69"/>
      <c r="RIU129" s="69"/>
      <c r="RIV129" s="69"/>
      <c r="RIW129" s="69"/>
      <c r="RIX129" s="69"/>
      <c r="RIY129" s="69"/>
      <c r="RIZ129" s="69"/>
      <c r="RJA129" s="69"/>
      <c r="RJB129" s="69"/>
      <c r="RJC129" s="69"/>
      <c r="RJD129" s="69"/>
      <c r="RJE129" s="69"/>
      <c r="RJF129" s="69"/>
      <c r="RJG129" s="69"/>
      <c r="RJH129" s="69"/>
      <c r="RJI129" s="69"/>
      <c r="RJJ129" s="69"/>
      <c r="RJK129" s="69"/>
      <c r="RJL129" s="69"/>
      <c r="RJM129" s="69"/>
      <c r="RJN129" s="69"/>
      <c r="RJO129" s="69"/>
      <c r="RJP129" s="69"/>
      <c r="RJQ129" s="69"/>
      <c r="RJR129" s="69"/>
      <c r="RJS129" s="69"/>
      <c r="RJT129" s="69"/>
      <c r="RJU129" s="69"/>
      <c r="RJV129" s="69"/>
      <c r="RJW129" s="69"/>
      <c r="RJX129" s="69"/>
      <c r="RJY129" s="69"/>
      <c r="RJZ129" s="69"/>
      <c r="RKA129" s="69"/>
      <c r="RKB129" s="69"/>
      <c r="RKC129" s="69"/>
      <c r="RKD129" s="69"/>
      <c r="RKE129" s="69"/>
      <c r="RKF129" s="69"/>
      <c r="RKG129" s="69"/>
      <c r="RKH129" s="69"/>
      <c r="RKI129" s="69"/>
      <c r="RKJ129" s="69"/>
      <c r="RKK129" s="69"/>
      <c r="RKL129" s="69"/>
      <c r="RKM129" s="69"/>
      <c r="RKN129" s="69"/>
      <c r="RKO129" s="69"/>
      <c r="RKP129" s="69"/>
      <c r="RKQ129" s="69"/>
      <c r="RKR129" s="69"/>
      <c r="RKS129" s="69"/>
      <c r="RKT129" s="69"/>
      <c r="RKU129" s="69"/>
      <c r="RKV129" s="69"/>
      <c r="RKW129" s="69"/>
      <c r="RKX129" s="69"/>
      <c r="RKY129" s="69"/>
      <c r="RKZ129" s="69"/>
      <c r="RLA129" s="69"/>
      <c r="RLB129" s="69"/>
      <c r="RLC129" s="69"/>
      <c r="RLD129" s="69"/>
      <c r="RLE129" s="69"/>
      <c r="RLF129" s="69"/>
      <c r="RLG129" s="69"/>
      <c r="RLH129" s="69"/>
      <c r="RLI129" s="69"/>
      <c r="RLJ129" s="69"/>
      <c r="RLK129" s="69"/>
      <c r="RLL129" s="69"/>
      <c r="RLM129" s="69"/>
      <c r="RLN129" s="69"/>
      <c r="RLO129" s="69"/>
      <c r="RLP129" s="69"/>
      <c r="RLQ129" s="69"/>
      <c r="RLR129" s="69"/>
      <c r="RLS129" s="69"/>
      <c r="RLT129" s="69"/>
      <c r="RLU129" s="69"/>
      <c r="RLV129" s="69"/>
      <c r="RLW129" s="69"/>
      <c r="RLX129" s="69"/>
      <c r="RLY129" s="69"/>
      <c r="RLZ129" s="69"/>
      <c r="RMA129" s="69"/>
      <c r="RMB129" s="69"/>
      <c r="RMC129" s="69"/>
      <c r="RMD129" s="69"/>
      <c r="RME129" s="69"/>
      <c r="RMF129" s="69"/>
      <c r="RMG129" s="69"/>
      <c r="RMH129" s="69"/>
      <c r="RMI129" s="69"/>
      <c r="RMJ129" s="69"/>
      <c r="RMK129" s="69"/>
      <c r="RML129" s="69"/>
      <c r="RMM129" s="69"/>
      <c r="RMN129" s="69"/>
      <c r="RMO129" s="69"/>
      <c r="RMP129" s="69"/>
      <c r="RMQ129" s="69"/>
      <c r="RMR129" s="69"/>
      <c r="RMS129" s="69"/>
      <c r="RMT129" s="69"/>
      <c r="RMU129" s="69"/>
      <c r="RMV129" s="69"/>
      <c r="RMW129" s="69"/>
      <c r="RMX129" s="69"/>
      <c r="RMY129" s="69"/>
      <c r="RMZ129" s="69"/>
      <c r="RNA129" s="69"/>
      <c r="RNB129" s="69"/>
      <c r="RNC129" s="69"/>
      <c r="RND129" s="69"/>
      <c r="RNE129" s="69"/>
      <c r="RNF129" s="69"/>
      <c r="RNG129" s="69"/>
      <c r="RNH129" s="69"/>
      <c r="RNI129" s="69"/>
      <c r="RNJ129" s="69"/>
      <c r="RNK129" s="69"/>
      <c r="RNL129" s="69"/>
      <c r="RNM129" s="69"/>
      <c r="RNN129" s="69"/>
      <c r="RNO129" s="69"/>
      <c r="RNP129" s="69"/>
      <c r="RNQ129" s="69"/>
      <c r="RNR129" s="69"/>
      <c r="RNS129" s="69"/>
      <c r="RNT129" s="69"/>
      <c r="RNU129" s="69"/>
      <c r="RNV129" s="69"/>
      <c r="RNW129" s="69"/>
      <c r="RNX129" s="69"/>
      <c r="RNY129" s="69"/>
      <c r="RNZ129" s="69"/>
      <c r="ROA129" s="69"/>
      <c r="ROB129" s="69"/>
      <c r="ROC129" s="69"/>
      <c r="ROD129" s="69"/>
      <c r="ROE129" s="69"/>
      <c r="ROF129" s="69"/>
      <c r="ROG129" s="69"/>
      <c r="ROH129" s="69"/>
      <c r="ROI129" s="69"/>
      <c r="ROJ129" s="69"/>
      <c r="ROK129" s="69"/>
      <c r="ROL129" s="69"/>
      <c r="ROM129" s="69"/>
      <c r="RON129" s="69"/>
      <c r="ROO129" s="69"/>
      <c r="ROP129" s="69"/>
      <c r="ROQ129" s="69"/>
      <c r="ROR129" s="69"/>
      <c r="ROS129" s="69"/>
      <c r="ROT129" s="69"/>
      <c r="ROU129" s="69"/>
      <c r="ROV129" s="69"/>
      <c r="ROW129" s="69"/>
      <c r="ROX129" s="69"/>
      <c r="ROY129" s="69"/>
      <c r="ROZ129" s="69"/>
      <c r="RPA129" s="69"/>
      <c r="RPB129" s="69"/>
      <c r="RPC129" s="69"/>
      <c r="RPD129" s="69"/>
      <c r="RPE129" s="69"/>
      <c r="RPF129" s="69"/>
      <c r="RPG129" s="69"/>
      <c r="RPH129" s="69"/>
      <c r="RPI129" s="69"/>
      <c r="RPJ129" s="69"/>
      <c r="RPK129" s="69"/>
      <c r="RPL129" s="69"/>
      <c r="RPM129" s="69"/>
      <c r="RPN129" s="69"/>
      <c r="RPO129" s="69"/>
      <c r="RPP129" s="69"/>
      <c r="RPQ129" s="69"/>
      <c r="RPR129" s="69"/>
      <c r="RPS129" s="69"/>
      <c r="RPT129" s="69"/>
      <c r="RPU129" s="69"/>
      <c r="RPV129" s="69"/>
      <c r="RPW129" s="69"/>
      <c r="RPX129" s="69"/>
      <c r="RPY129" s="69"/>
      <c r="RPZ129" s="69"/>
      <c r="RQA129" s="69"/>
      <c r="RQB129" s="69"/>
      <c r="RQC129" s="69"/>
      <c r="RQD129" s="69"/>
      <c r="RQE129" s="69"/>
      <c r="RQF129" s="69"/>
      <c r="RQG129" s="69"/>
      <c r="RQH129" s="69"/>
      <c r="RQI129" s="69"/>
      <c r="RQJ129" s="69"/>
      <c r="RQK129" s="69"/>
      <c r="RQL129" s="69"/>
      <c r="RQM129" s="69"/>
      <c r="RQN129" s="69"/>
      <c r="RQO129" s="69"/>
      <c r="RQP129" s="69"/>
      <c r="RQQ129" s="69"/>
      <c r="RQR129" s="69"/>
      <c r="RQS129" s="69"/>
      <c r="RQT129" s="69"/>
      <c r="RQU129" s="69"/>
      <c r="RQV129" s="69"/>
      <c r="RQW129" s="69"/>
      <c r="RQX129" s="69"/>
      <c r="RQY129" s="69"/>
      <c r="RQZ129" s="69"/>
      <c r="RRA129" s="69"/>
      <c r="RRB129" s="69"/>
      <c r="RRC129" s="69"/>
      <c r="RRD129" s="69"/>
      <c r="RRE129" s="69"/>
      <c r="RRF129" s="69"/>
      <c r="RRG129" s="69"/>
      <c r="RRH129" s="69"/>
      <c r="RRI129" s="69"/>
      <c r="RRJ129" s="69"/>
      <c r="RRK129" s="69"/>
      <c r="RRL129" s="69"/>
      <c r="RRM129" s="69"/>
      <c r="RRN129" s="69"/>
      <c r="RRO129" s="69"/>
      <c r="RRP129" s="69"/>
      <c r="RRQ129" s="69"/>
      <c r="RRR129" s="69"/>
      <c r="RRS129" s="69"/>
      <c r="RRT129" s="69"/>
      <c r="RRU129" s="69"/>
      <c r="RRV129" s="69"/>
      <c r="RRW129" s="69"/>
      <c r="RRX129" s="69"/>
      <c r="RRY129" s="69"/>
      <c r="RRZ129" s="69"/>
      <c r="RSA129" s="69"/>
      <c r="RSB129" s="69"/>
      <c r="RSC129" s="69"/>
      <c r="RSD129" s="69"/>
      <c r="RSE129" s="69"/>
      <c r="RSF129" s="69"/>
      <c r="RSG129" s="69"/>
      <c r="RSH129" s="69"/>
      <c r="RSI129" s="69"/>
      <c r="RSJ129" s="69"/>
      <c r="RSK129" s="69"/>
      <c r="RSL129" s="69"/>
      <c r="RSM129" s="69"/>
      <c r="RSN129" s="69"/>
      <c r="RSO129" s="69"/>
      <c r="RSP129" s="69"/>
      <c r="RSQ129" s="69"/>
      <c r="RSR129" s="69"/>
      <c r="RSS129" s="69"/>
      <c r="RST129" s="69"/>
      <c r="RSU129" s="69"/>
      <c r="RSV129" s="69"/>
      <c r="RSW129" s="69"/>
      <c r="RSX129" s="69"/>
      <c r="RSY129" s="69"/>
      <c r="RSZ129" s="69"/>
      <c r="RTA129" s="69"/>
      <c r="RTB129" s="69"/>
      <c r="RTC129" s="69"/>
      <c r="RTD129" s="69"/>
      <c r="RTE129" s="69"/>
      <c r="RTF129" s="69"/>
      <c r="RTG129" s="69"/>
      <c r="RTH129" s="69"/>
      <c r="RTI129" s="69"/>
      <c r="RTJ129" s="69"/>
      <c r="RTK129" s="69"/>
      <c r="RTL129" s="69"/>
      <c r="RTM129" s="69"/>
      <c r="RTN129" s="69"/>
      <c r="RTO129" s="69"/>
      <c r="RTP129" s="69"/>
      <c r="RTQ129" s="69"/>
      <c r="RTR129" s="69"/>
      <c r="RTS129" s="69"/>
      <c r="RTT129" s="69"/>
      <c r="RTU129" s="69"/>
      <c r="RTV129" s="69"/>
      <c r="RTW129" s="69"/>
      <c r="RTX129" s="69"/>
      <c r="RTY129" s="69"/>
      <c r="RTZ129" s="69"/>
      <c r="RUA129" s="69"/>
      <c r="RUB129" s="69"/>
      <c r="RUC129" s="69"/>
      <c r="RUD129" s="69"/>
      <c r="RUE129" s="69"/>
      <c r="RUF129" s="69"/>
      <c r="RUG129" s="69"/>
      <c r="RUH129" s="69"/>
      <c r="RUI129" s="69"/>
      <c r="RUJ129" s="69"/>
      <c r="RUK129" s="69"/>
      <c r="RUL129" s="69"/>
      <c r="RUM129" s="69"/>
      <c r="RUN129" s="69"/>
      <c r="RUO129" s="69"/>
      <c r="RUP129" s="69"/>
      <c r="RUQ129" s="69"/>
      <c r="RUR129" s="69"/>
      <c r="RUS129" s="69"/>
      <c r="RUT129" s="69"/>
      <c r="RUU129" s="69"/>
      <c r="RUV129" s="69"/>
      <c r="RUW129" s="69"/>
      <c r="RUX129" s="69"/>
      <c r="RUY129" s="69"/>
      <c r="RUZ129" s="69"/>
      <c r="RVA129" s="69"/>
      <c r="RVB129" s="69"/>
      <c r="RVC129" s="69"/>
      <c r="RVD129" s="69"/>
      <c r="RVE129" s="69"/>
      <c r="RVF129" s="69"/>
      <c r="RVG129" s="69"/>
      <c r="RVH129" s="69"/>
      <c r="RVI129" s="69"/>
      <c r="RVJ129" s="69"/>
      <c r="RVK129" s="69"/>
      <c r="RVL129" s="69"/>
      <c r="RVM129" s="69"/>
      <c r="RVN129" s="69"/>
      <c r="RVO129" s="69"/>
      <c r="RVP129" s="69"/>
      <c r="RVQ129" s="69"/>
      <c r="RVR129" s="69"/>
      <c r="RVS129" s="69"/>
      <c r="RVT129" s="69"/>
      <c r="RVU129" s="69"/>
      <c r="RVV129" s="69"/>
      <c r="RVW129" s="69"/>
      <c r="RVX129" s="69"/>
      <c r="RVY129" s="69"/>
      <c r="RVZ129" s="69"/>
      <c r="RWA129" s="69"/>
      <c r="RWB129" s="69"/>
      <c r="RWC129" s="69"/>
      <c r="RWD129" s="69"/>
      <c r="RWE129" s="69"/>
      <c r="RWF129" s="69"/>
      <c r="RWG129" s="69"/>
      <c r="RWH129" s="69"/>
      <c r="RWI129" s="69"/>
      <c r="RWJ129" s="69"/>
      <c r="RWK129" s="69"/>
      <c r="RWL129" s="69"/>
      <c r="RWM129" s="69"/>
      <c r="RWN129" s="69"/>
      <c r="RWO129" s="69"/>
      <c r="RWP129" s="69"/>
      <c r="RWQ129" s="69"/>
      <c r="RWR129" s="69"/>
      <c r="RWS129" s="69"/>
      <c r="RWT129" s="69"/>
      <c r="RWU129" s="69"/>
      <c r="RWV129" s="69"/>
      <c r="RWW129" s="69"/>
      <c r="RWX129" s="69"/>
      <c r="RWY129" s="69"/>
      <c r="RWZ129" s="69"/>
      <c r="RXA129" s="69"/>
      <c r="RXB129" s="69"/>
      <c r="RXC129" s="69"/>
      <c r="RXD129" s="69"/>
      <c r="RXE129" s="69"/>
      <c r="RXF129" s="69"/>
      <c r="RXG129" s="69"/>
      <c r="RXH129" s="69"/>
      <c r="RXI129" s="69"/>
      <c r="RXJ129" s="69"/>
      <c r="RXK129" s="69"/>
      <c r="RXL129" s="69"/>
      <c r="RXM129" s="69"/>
      <c r="RXN129" s="69"/>
      <c r="RXO129" s="69"/>
      <c r="RXP129" s="69"/>
      <c r="RXQ129" s="69"/>
      <c r="RXR129" s="69"/>
      <c r="RXS129" s="69"/>
      <c r="RXT129" s="69"/>
      <c r="RXU129" s="69"/>
      <c r="RXV129" s="69"/>
      <c r="RXW129" s="69"/>
      <c r="RXX129" s="69"/>
      <c r="RXY129" s="69"/>
      <c r="RXZ129" s="69"/>
      <c r="RYA129" s="69"/>
      <c r="RYB129" s="69"/>
      <c r="RYC129" s="69"/>
      <c r="RYD129" s="69"/>
      <c r="RYE129" s="69"/>
      <c r="RYF129" s="69"/>
      <c r="RYG129" s="69"/>
      <c r="RYH129" s="69"/>
      <c r="RYI129" s="69"/>
      <c r="RYJ129" s="69"/>
      <c r="RYK129" s="69"/>
      <c r="RYL129" s="69"/>
      <c r="RYM129" s="69"/>
      <c r="RYN129" s="69"/>
      <c r="RYO129" s="69"/>
      <c r="RYP129" s="69"/>
      <c r="RYQ129" s="69"/>
      <c r="RYR129" s="69"/>
      <c r="RYS129" s="69"/>
      <c r="RYT129" s="69"/>
      <c r="RYU129" s="69"/>
      <c r="RYV129" s="69"/>
      <c r="RYW129" s="69"/>
      <c r="RYX129" s="69"/>
      <c r="RYY129" s="69"/>
      <c r="RYZ129" s="69"/>
      <c r="RZA129" s="69"/>
      <c r="RZB129" s="69"/>
      <c r="RZC129" s="69"/>
      <c r="RZD129" s="69"/>
      <c r="RZE129" s="69"/>
      <c r="RZF129" s="69"/>
      <c r="RZG129" s="69"/>
      <c r="RZH129" s="69"/>
      <c r="RZI129" s="69"/>
      <c r="RZJ129" s="69"/>
      <c r="RZK129" s="69"/>
      <c r="RZL129" s="69"/>
      <c r="RZM129" s="69"/>
      <c r="RZN129" s="69"/>
      <c r="RZO129" s="69"/>
      <c r="RZP129" s="69"/>
      <c r="RZQ129" s="69"/>
      <c r="RZR129" s="69"/>
      <c r="RZS129" s="69"/>
      <c r="RZT129" s="69"/>
      <c r="RZU129" s="69"/>
      <c r="RZV129" s="69"/>
      <c r="RZW129" s="69"/>
      <c r="RZX129" s="69"/>
      <c r="RZY129" s="69"/>
      <c r="RZZ129" s="69"/>
      <c r="SAA129" s="69"/>
      <c r="SAB129" s="69"/>
      <c r="SAC129" s="69"/>
      <c r="SAD129" s="69"/>
      <c r="SAE129" s="69"/>
      <c r="SAF129" s="69"/>
      <c r="SAG129" s="69"/>
      <c r="SAH129" s="69"/>
      <c r="SAI129" s="69"/>
      <c r="SAJ129" s="69"/>
      <c r="SAK129" s="69"/>
      <c r="SAL129" s="69"/>
      <c r="SAM129" s="69"/>
      <c r="SAN129" s="69"/>
      <c r="SAO129" s="69"/>
      <c r="SAP129" s="69"/>
      <c r="SAQ129" s="69"/>
      <c r="SAR129" s="69"/>
      <c r="SAS129" s="69"/>
      <c r="SAT129" s="69"/>
      <c r="SAU129" s="69"/>
      <c r="SAV129" s="69"/>
      <c r="SAW129" s="69"/>
      <c r="SAX129" s="69"/>
      <c r="SAY129" s="69"/>
      <c r="SAZ129" s="69"/>
      <c r="SBA129" s="69"/>
      <c r="SBB129" s="69"/>
      <c r="SBC129" s="69"/>
      <c r="SBD129" s="69"/>
      <c r="SBE129" s="69"/>
      <c r="SBF129" s="69"/>
      <c r="SBG129" s="69"/>
      <c r="SBH129" s="69"/>
      <c r="SBI129" s="69"/>
      <c r="SBJ129" s="69"/>
      <c r="SBK129" s="69"/>
      <c r="SBL129" s="69"/>
      <c r="SBM129" s="69"/>
      <c r="SBN129" s="69"/>
      <c r="SBO129" s="69"/>
      <c r="SBP129" s="69"/>
      <c r="SBQ129" s="69"/>
      <c r="SBR129" s="69"/>
      <c r="SBS129" s="69"/>
      <c r="SBT129" s="69"/>
      <c r="SBU129" s="69"/>
      <c r="SBV129" s="69"/>
      <c r="SBW129" s="69"/>
      <c r="SBX129" s="69"/>
      <c r="SBY129" s="69"/>
      <c r="SBZ129" s="69"/>
      <c r="SCA129" s="69"/>
      <c r="SCB129" s="69"/>
      <c r="SCC129" s="69"/>
      <c r="SCD129" s="69"/>
      <c r="SCE129" s="69"/>
      <c r="SCF129" s="69"/>
      <c r="SCG129" s="69"/>
      <c r="SCH129" s="69"/>
      <c r="SCI129" s="69"/>
      <c r="SCJ129" s="69"/>
      <c r="SCK129" s="69"/>
      <c r="SCL129" s="69"/>
      <c r="SCM129" s="69"/>
      <c r="SCN129" s="69"/>
      <c r="SCO129" s="69"/>
      <c r="SCP129" s="69"/>
      <c r="SCQ129" s="69"/>
      <c r="SCR129" s="69"/>
      <c r="SCS129" s="69"/>
      <c r="SCT129" s="69"/>
      <c r="SCU129" s="69"/>
      <c r="SCV129" s="69"/>
      <c r="SCW129" s="69"/>
      <c r="SCX129" s="69"/>
      <c r="SCY129" s="69"/>
      <c r="SCZ129" s="69"/>
      <c r="SDA129" s="69"/>
      <c r="SDB129" s="69"/>
      <c r="SDC129" s="69"/>
      <c r="SDD129" s="69"/>
      <c r="SDE129" s="69"/>
      <c r="SDF129" s="69"/>
      <c r="SDG129" s="69"/>
      <c r="SDH129" s="69"/>
      <c r="SDI129" s="69"/>
      <c r="SDJ129" s="69"/>
      <c r="SDK129" s="69"/>
      <c r="SDL129" s="69"/>
      <c r="SDM129" s="69"/>
      <c r="SDN129" s="69"/>
      <c r="SDO129" s="69"/>
      <c r="SDP129" s="69"/>
      <c r="SDQ129" s="69"/>
      <c r="SDR129" s="69"/>
      <c r="SDS129" s="69"/>
      <c r="SDT129" s="69"/>
      <c r="SDU129" s="69"/>
      <c r="SDV129" s="69"/>
      <c r="SDW129" s="69"/>
      <c r="SDX129" s="69"/>
      <c r="SDY129" s="69"/>
      <c r="SDZ129" s="69"/>
      <c r="SEA129" s="69"/>
      <c r="SEB129" s="69"/>
      <c r="SEC129" s="69"/>
      <c r="SED129" s="69"/>
      <c r="SEE129" s="69"/>
      <c r="SEF129" s="69"/>
      <c r="SEG129" s="69"/>
      <c r="SEH129" s="69"/>
      <c r="SEI129" s="69"/>
      <c r="SEJ129" s="69"/>
      <c r="SEK129" s="69"/>
      <c r="SEL129" s="69"/>
      <c r="SEM129" s="69"/>
      <c r="SEN129" s="69"/>
      <c r="SEO129" s="69"/>
      <c r="SEP129" s="69"/>
      <c r="SEQ129" s="69"/>
      <c r="SER129" s="69"/>
      <c r="SES129" s="69"/>
      <c r="SET129" s="69"/>
      <c r="SEU129" s="69"/>
      <c r="SEV129" s="69"/>
      <c r="SEW129" s="69"/>
      <c r="SEX129" s="69"/>
      <c r="SEY129" s="69"/>
      <c r="SEZ129" s="69"/>
      <c r="SFA129" s="69"/>
      <c r="SFB129" s="69"/>
      <c r="SFC129" s="69"/>
      <c r="SFD129" s="69"/>
      <c r="SFE129" s="69"/>
      <c r="SFF129" s="69"/>
      <c r="SFG129" s="69"/>
      <c r="SFH129" s="69"/>
      <c r="SFI129" s="69"/>
      <c r="SFJ129" s="69"/>
      <c r="SFK129" s="69"/>
      <c r="SFL129" s="69"/>
      <c r="SFM129" s="69"/>
      <c r="SFN129" s="69"/>
      <c r="SFO129" s="69"/>
      <c r="SFP129" s="69"/>
      <c r="SFQ129" s="69"/>
      <c r="SFR129" s="69"/>
      <c r="SFS129" s="69"/>
      <c r="SFT129" s="69"/>
      <c r="SFU129" s="69"/>
      <c r="SFV129" s="69"/>
      <c r="SFW129" s="69"/>
      <c r="SFX129" s="69"/>
      <c r="SFY129" s="69"/>
      <c r="SFZ129" s="69"/>
      <c r="SGA129" s="69"/>
      <c r="SGB129" s="69"/>
      <c r="SGC129" s="69"/>
      <c r="SGD129" s="69"/>
      <c r="SGE129" s="69"/>
      <c r="SGF129" s="69"/>
      <c r="SGG129" s="69"/>
      <c r="SGH129" s="69"/>
      <c r="SGI129" s="69"/>
      <c r="SGJ129" s="69"/>
      <c r="SGK129" s="69"/>
      <c r="SGL129" s="69"/>
      <c r="SGM129" s="69"/>
      <c r="SGN129" s="69"/>
      <c r="SGO129" s="69"/>
      <c r="SGP129" s="69"/>
      <c r="SGQ129" s="69"/>
      <c r="SGR129" s="69"/>
      <c r="SGS129" s="69"/>
      <c r="SGT129" s="69"/>
      <c r="SGU129" s="69"/>
      <c r="SGV129" s="69"/>
      <c r="SGW129" s="69"/>
      <c r="SGX129" s="69"/>
      <c r="SGY129" s="69"/>
      <c r="SGZ129" s="69"/>
      <c r="SHA129" s="69"/>
      <c r="SHB129" s="69"/>
      <c r="SHC129" s="69"/>
      <c r="SHD129" s="69"/>
      <c r="SHE129" s="69"/>
      <c r="SHF129" s="69"/>
      <c r="SHG129" s="69"/>
      <c r="SHH129" s="69"/>
      <c r="SHI129" s="69"/>
      <c r="SHJ129" s="69"/>
      <c r="SHK129" s="69"/>
      <c r="SHL129" s="69"/>
      <c r="SHM129" s="69"/>
      <c r="SHN129" s="69"/>
      <c r="SHO129" s="69"/>
      <c r="SHP129" s="69"/>
      <c r="SHQ129" s="69"/>
      <c r="SHR129" s="69"/>
      <c r="SHS129" s="69"/>
      <c r="SHT129" s="69"/>
      <c r="SHU129" s="69"/>
      <c r="SHV129" s="69"/>
      <c r="SHW129" s="69"/>
      <c r="SHX129" s="69"/>
      <c r="SHY129" s="69"/>
      <c r="SHZ129" s="69"/>
      <c r="SIA129" s="69"/>
      <c r="SIB129" s="69"/>
      <c r="SIC129" s="69"/>
      <c r="SID129" s="69"/>
      <c r="SIE129" s="69"/>
      <c r="SIF129" s="69"/>
      <c r="SIG129" s="69"/>
      <c r="SIH129" s="69"/>
      <c r="SII129" s="69"/>
      <c r="SIJ129" s="69"/>
      <c r="SIK129" s="69"/>
      <c r="SIL129" s="69"/>
      <c r="SIM129" s="69"/>
      <c r="SIN129" s="69"/>
      <c r="SIO129" s="69"/>
      <c r="SIP129" s="69"/>
      <c r="SIQ129" s="69"/>
      <c r="SIR129" s="69"/>
      <c r="SIS129" s="69"/>
      <c r="SIT129" s="69"/>
      <c r="SIU129" s="69"/>
      <c r="SIV129" s="69"/>
      <c r="SIW129" s="69"/>
      <c r="SIX129" s="69"/>
      <c r="SIY129" s="69"/>
      <c r="SIZ129" s="69"/>
      <c r="SJA129" s="69"/>
      <c r="SJB129" s="69"/>
      <c r="SJC129" s="69"/>
      <c r="SJD129" s="69"/>
      <c r="SJE129" s="69"/>
      <c r="SJF129" s="69"/>
      <c r="SJG129" s="69"/>
      <c r="SJH129" s="69"/>
      <c r="SJI129" s="69"/>
      <c r="SJJ129" s="69"/>
      <c r="SJK129" s="69"/>
      <c r="SJL129" s="69"/>
      <c r="SJM129" s="69"/>
      <c r="SJN129" s="69"/>
      <c r="SJO129" s="69"/>
      <c r="SJP129" s="69"/>
      <c r="SJQ129" s="69"/>
      <c r="SJR129" s="69"/>
      <c r="SJS129" s="69"/>
      <c r="SJT129" s="69"/>
      <c r="SJU129" s="69"/>
      <c r="SJV129" s="69"/>
      <c r="SJW129" s="69"/>
      <c r="SJX129" s="69"/>
      <c r="SJY129" s="69"/>
      <c r="SJZ129" s="69"/>
      <c r="SKA129" s="69"/>
      <c r="SKB129" s="69"/>
      <c r="SKC129" s="69"/>
      <c r="SKD129" s="69"/>
      <c r="SKE129" s="69"/>
      <c r="SKF129" s="69"/>
      <c r="SKG129" s="69"/>
      <c r="SKH129" s="69"/>
      <c r="SKI129" s="69"/>
      <c r="SKJ129" s="69"/>
      <c r="SKK129" s="69"/>
      <c r="SKL129" s="69"/>
      <c r="SKM129" s="69"/>
      <c r="SKN129" s="69"/>
      <c r="SKO129" s="69"/>
      <c r="SKP129" s="69"/>
      <c r="SKQ129" s="69"/>
      <c r="SKR129" s="69"/>
      <c r="SKS129" s="69"/>
      <c r="SKT129" s="69"/>
      <c r="SKU129" s="69"/>
      <c r="SKV129" s="69"/>
      <c r="SKW129" s="69"/>
      <c r="SKX129" s="69"/>
      <c r="SKY129" s="69"/>
      <c r="SKZ129" s="69"/>
      <c r="SLA129" s="69"/>
      <c r="SLB129" s="69"/>
      <c r="SLC129" s="69"/>
      <c r="SLD129" s="69"/>
      <c r="SLE129" s="69"/>
      <c r="SLF129" s="69"/>
      <c r="SLG129" s="69"/>
      <c r="SLH129" s="69"/>
      <c r="SLI129" s="69"/>
      <c r="SLJ129" s="69"/>
      <c r="SLK129" s="69"/>
      <c r="SLL129" s="69"/>
      <c r="SLM129" s="69"/>
      <c r="SLN129" s="69"/>
      <c r="SLO129" s="69"/>
      <c r="SLP129" s="69"/>
      <c r="SLQ129" s="69"/>
      <c r="SLR129" s="69"/>
      <c r="SLS129" s="69"/>
      <c r="SLT129" s="69"/>
      <c r="SLU129" s="69"/>
      <c r="SLV129" s="69"/>
      <c r="SLW129" s="69"/>
      <c r="SLX129" s="69"/>
      <c r="SLY129" s="69"/>
      <c r="SLZ129" s="69"/>
      <c r="SMA129" s="69"/>
      <c r="SMB129" s="69"/>
      <c r="SMC129" s="69"/>
      <c r="SMD129" s="69"/>
      <c r="SME129" s="69"/>
      <c r="SMF129" s="69"/>
      <c r="SMG129" s="69"/>
      <c r="SMH129" s="69"/>
      <c r="SMI129" s="69"/>
      <c r="SMJ129" s="69"/>
      <c r="SMK129" s="69"/>
      <c r="SML129" s="69"/>
      <c r="SMM129" s="69"/>
      <c r="SMN129" s="69"/>
      <c r="SMO129" s="69"/>
      <c r="SMP129" s="69"/>
      <c r="SMQ129" s="69"/>
      <c r="SMR129" s="69"/>
      <c r="SMS129" s="69"/>
      <c r="SMT129" s="69"/>
      <c r="SMU129" s="69"/>
      <c r="SMV129" s="69"/>
      <c r="SMW129" s="69"/>
      <c r="SMX129" s="69"/>
      <c r="SMY129" s="69"/>
      <c r="SMZ129" s="69"/>
      <c r="SNA129" s="69"/>
      <c r="SNB129" s="69"/>
      <c r="SNC129" s="69"/>
      <c r="SND129" s="69"/>
      <c r="SNE129" s="69"/>
      <c r="SNF129" s="69"/>
      <c r="SNG129" s="69"/>
      <c r="SNH129" s="69"/>
      <c r="SNI129" s="69"/>
      <c r="SNJ129" s="69"/>
      <c r="SNK129" s="69"/>
      <c r="SNL129" s="69"/>
      <c r="SNM129" s="69"/>
      <c r="SNN129" s="69"/>
      <c r="SNO129" s="69"/>
      <c r="SNP129" s="69"/>
      <c r="SNQ129" s="69"/>
      <c r="SNR129" s="69"/>
      <c r="SNS129" s="69"/>
      <c r="SNT129" s="69"/>
      <c r="SNU129" s="69"/>
      <c r="SNV129" s="69"/>
      <c r="SNW129" s="69"/>
      <c r="SNX129" s="69"/>
      <c r="SNY129" s="69"/>
      <c r="SNZ129" s="69"/>
      <c r="SOA129" s="69"/>
      <c r="SOB129" s="69"/>
      <c r="SOC129" s="69"/>
      <c r="SOD129" s="69"/>
      <c r="SOE129" s="69"/>
      <c r="SOF129" s="69"/>
      <c r="SOG129" s="69"/>
      <c r="SOH129" s="69"/>
      <c r="SOI129" s="69"/>
      <c r="SOJ129" s="69"/>
      <c r="SOK129" s="69"/>
      <c r="SOL129" s="69"/>
      <c r="SOM129" s="69"/>
      <c r="SON129" s="69"/>
      <c r="SOO129" s="69"/>
      <c r="SOP129" s="69"/>
      <c r="SOQ129" s="69"/>
      <c r="SOR129" s="69"/>
      <c r="SOS129" s="69"/>
      <c r="SOT129" s="69"/>
      <c r="SOU129" s="69"/>
      <c r="SOV129" s="69"/>
      <c r="SOW129" s="69"/>
      <c r="SOX129" s="69"/>
      <c r="SOY129" s="69"/>
      <c r="SOZ129" s="69"/>
      <c r="SPA129" s="69"/>
      <c r="SPB129" s="69"/>
      <c r="SPC129" s="69"/>
      <c r="SPD129" s="69"/>
      <c r="SPE129" s="69"/>
      <c r="SPF129" s="69"/>
      <c r="SPG129" s="69"/>
      <c r="SPH129" s="69"/>
      <c r="SPI129" s="69"/>
      <c r="SPJ129" s="69"/>
      <c r="SPK129" s="69"/>
      <c r="SPL129" s="69"/>
      <c r="SPM129" s="69"/>
      <c r="SPN129" s="69"/>
      <c r="SPO129" s="69"/>
      <c r="SPP129" s="69"/>
      <c r="SPQ129" s="69"/>
      <c r="SPR129" s="69"/>
      <c r="SPS129" s="69"/>
      <c r="SPT129" s="69"/>
      <c r="SPU129" s="69"/>
      <c r="SPV129" s="69"/>
      <c r="SPW129" s="69"/>
      <c r="SPX129" s="69"/>
      <c r="SPY129" s="69"/>
      <c r="SPZ129" s="69"/>
      <c r="SQA129" s="69"/>
      <c r="SQB129" s="69"/>
      <c r="SQC129" s="69"/>
      <c r="SQD129" s="69"/>
      <c r="SQE129" s="69"/>
      <c r="SQF129" s="69"/>
      <c r="SQG129" s="69"/>
      <c r="SQH129" s="69"/>
      <c r="SQI129" s="69"/>
      <c r="SQJ129" s="69"/>
      <c r="SQK129" s="69"/>
      <c r="SQL129" s="69"/>
      <c r="SQM129" s="69"/>
      <c r="SQN129" s="69"/>
      <c r="SQO129" s="69"/>
      <c r="SQP129" s="69"/>
      <c r="SQQ129" s="69"/>
      <c r="SQR129" s="69"/>
      <c r="SQS129" s="69"/>
      <c r="SQT129" s="69"/>
      <c r="SQU129" s="69"/>
      <c r="SQV129" s="69"/>
      <c r="SQW129" s="69"/>
      <c r="SQX129" s="69"/>
      <c r="SQY129" s="69"/>
      <c r="SQZ129" s="69"/>
      <c r="SRA129" s="69"/>
      <c r="SRB129" s="69"/>
      <c r="SRC129" s="69"/>
      <c r="SRD129" s="69"/>
      <c r="SRE129" s="69"/>
      <c r="SRF129" s="69"/>
      <c r="SRG129" s="69"/>
      <c r="SRH129" s="69"/>
      <c r="SRI129" s="69"/>
      <c r="SRJ129" s="69"/>
      <c r="SRK129" s="69"/>
      <c r="SRL129" s="69"/>
      <c r="SRM129" s="69"/>
      <c r="SRN129" s="69"/>
      <c r="SRO129" s="69"/>
      <c r="SRP129" s="69"/>
      <c r="SRQ129" s="69"/>
      <c r="SRR129" s="69"/>
      <c r="SRS129" s="69"/>
      <c r="SRT129" s="69"/>
      <c r="SRU129" s="69"/>
      <c r="SRV129" s="69"/>
      <c r="SRW129" s="69"/>
      <c r="SRX129" s="69"/>
      <c r="SRY129" s="69"/>
      <c r="SRZ129" s="69"/>
      <c r="SSA129" s="69"/>
      <c r="SSB129" s="69"/>
      <c r="SSC129" s="69"/>
      <c r="SSD129" s="69"/>
      <c r="SSE129" s="69"/>
      <c r="SSF129" s="69"/>
      <c r="SSG129" s="69"/>
      <c r="SSH129" s="69"/>
      <c r="SSI129" s="69"/>
      <c r="SSJ129" s="69"/>
      <c r="SSK129" s="69"/>
      <c r="SSL129" s="69"/>
      <c r="SSM129" s="69"/>
      <c r="SSN129" s="69"/>
      <c r="SSO129" s="69"/>
      <c r="SSP129" s="69"/>
      <c r="SSQ129" s="69"/>
      <c r="SSR129" s="69"/>
      <c r="SSS129" s="69"/>
      <c r="SST129" s="69"/>
      <c r="SSU129" s="69"/>
      <c r="SSV129" s="69"/>
      <c r="SSW129" s="69"/>
      <c r="SSX129" s="69"/>
      <c r="SSY129" s="69"/>
      <c r="SSZ129" s="69"/>
      <c r="STA129" s="69"/>
      <c r="STB129" s="69"/>
      <c r="STC129" s="69"/>
      <c r="STD129" s="69"/>
      <c r="STE129" s="69"/>
      <c r="STF129" s="69"/>
      <c r="STG129" s="69"/>
      <c r="STH129" s="69"/>
      <c r="STI129" s="69"/>
      <c r="STJ129" s="69"/>
      <c r="STK129" s="69"/>
      <c r="STL129" s="69"/>
      <c r="STM129" s="69"/>
      <c r="STN129" s="69"/>
      <c r="STO129" s="69"/>
      <c r="STP129" s="69"/>
      <c r="STQ129" s="69"/>
      <c r="STR129" s="69"/>
      <c r="STS129" s="69"/>
      <c r="STT129" s="69"/>
      <c r="STU129" s="69"/>
      <c r="STV129" s="69"/>
      <c r="STW129" s="69"/>
      <c r="STX129" s="69"/>
      <c r="STY129" s="69"/>
      <c r="STZ129" s="69"/>
      <c r="SUA129" s="69"/>
      <c r="SUB129" s="69"/>
      <c r="SUC129" s="69"/>
      <c r="SUD129" s="69"/>
      <c r="SUE129" s="69"/>
      <c r="SUF129" s="69"/>
      <c r="SUG129" s="69"/>
      <c r="SUH129" s="69"/>
      <c r="SUI129" s="69"/>
      <c r="SUJ129" s="69"/>
      <c r="SUK129" s="69"/>
      <c r="SUL129" s="69"/>
      <c r="SUM129" s="69"/>
      <c r="SUN129" s="69"/>
      <c r="SUO129" s="69"/>
      <c r="SUP129" s="69"/>
      <c r="SUQ129" s="69"/>
      <c r="SUR129" s="69"/>
      <c r="SUS129" s="69"/>
      <c r="SUT129" s="69"/>
      <c r="SUU129" s="69"/>
      <c r="SUV129" s="69"/>
      <c r="SUW129" s="69"/>
      <c r="SUX129" s="69"/>
      <c r="SUY129" s="69"/>
      <c r="SUZ129" s="69"/>
      <c r="SVA129" s="69"/>
      <c r="SVB129" s="69"/>
      <c r="SVC129" s="69"/>
      <c r="SVD129" s="69"/>
      <c r="SVE129" s="69"/>
      <c r="SVF129" s="69"/>
      <c r="SVG129" s="69"/>
      <c r="SVH129" s="69"/>
      <c r="SVI129" s="69"/>
      <c r="SVJ129" s="69"/>
      <c r="SVK129" s="69"/>
      <c r="SVL129" s="69"/>
      <c r="SVM129" s="69"/>
      <c r="SVN129" s="69"/>
      <c r="SVO129" s="69"/>
      <c r="SVP129" s="69"/>
      <c r="SVQ129" s="69"/>
      <c r="SVR129" s="69"/>
      <c r="SVS129" s="69"/>
      <c r="SVT129" s="69"/>
      <c r="SVU129" s="69"/>
      <c r="SVV129" s="69"/>
      <c r="SVW129" s="69"/>
      <c r="SVX129" s="69"/>
      <c r="SVY129" s="69"/>
      <c r="SVZ129" s="69"/>
      <c r="SWA129" s="69"/>
      <c r="SWB129" s="69"/>
      <c r="SWC129" s="69"/>
      <c r="SWD129" s="69"/>
      <c r="SWE129" s="69"/>
      <c r="SWF129" s="69"/>
      <c r="SWG129" s="69"/>
      <c r="SWH129" s="69"/>
      <c r="SWI129" s="69"/>
      <c r="SWJ129" s="69"/>
      <c r="SWK129" s="69"/>
      <c r="SWL129" s="69"/>
      <c r="SWM129" s="69"/>
      <c r="SWN129" s="69"/>
      <c r="SWO129" s="69"/>
      <c r="SWP129" s="69"/>
      <c r="SWQ129" s="69"/>
      <c r="SWR129" s="69"/>
      <c r="SWS129" s="69"/>
      <c r="SWT129" s="69"/>
      <c r="SWU129" s="69"/>
      <c r="SWV129" s="69"/>
      <c r="SWW129" s="69"/>
      <c r="SWX129" s="69"/>
      <c r="SWY129" s="69"/>
      <c r="SWZ129" s="69"/>
      <c r="SXA129" s="69"/>
      <c r="SXB129" s="69"/>
      <c r="SXC129" s="69"/>
      <c r="SXD129" s="69"/>
      <c r="SXE129" s="69"/>
      <c r="SXF129" s="69"/>
      <c r="SXG129" s="69"/>
      <c r="SXH129" s="69"/>
      <c r="SXI129" s="69"/>
      <c r="SXJ129" s="69"/>
      <c r="SXK129" s="69"/>
      <c r="SXL129" s="69"/>
      <c r="SXM129" s="69"/>
      <c r="SXN129" s="69"/>
      <c r="SXO129" s="69"/>
      <c r="SXP129" s="69"/>
      <c r="SXQ129" s="69"/>
      <c r="SXR129" s="69"/>
      <c r="SXS129" s="69"/>
      <c r="SXT129" s="69"/>
      <c r="SXU129" s="69"/>
      <c r="SXV129" s="69"/>
      <c r="SXW129" s="69"/>
      <c r="SXX129" s="69"/>
      <c r="SXY129" s="69"/>
      <c r="SXZ129" s="69"/>
      <c r="SYA129" s="69"/>
      <c r="SYB129" s="69"/>
      <c r="SYC129" s="69"/>
      <c r="SYD129" s="69"/>
      <c r="SYE129" s="69"/>
      <c r="SYF129" s="69"/>
      <c r="SYG129" s="69"/>
      <c r="SYH129" s="69"/>
      <c r="SYI129" s="69"/>
      <c r="SYJ129" s="69"/>
      <c r="SYK129" s="69"/>
      <c r="SYL129" s="69"/>
      <c r="SYM129" s="69"/>
      <c r="SYN129" s="69"/>
      <c r="SYO129" s="69"/>
      <c r="SYP129" s="69"/>
      <c r="SYQ129" s="69"/>
      <c r="SYR129" s="69"/>
      <c r="SYS129" s="69"/>
      <c r="SYT129" s="69"/>
      <c r="SYU129" s="69"/>
      <c r="SYV129" s="69"/>
      <c r="SYW129" s="69"/>
      <c r="SYX129" s="69"/>
      <c r="SYY129" s="69"/>
      <c r="SYZ129" s="69"/>
      <c r="SZA129" s="69"/>
      <c r="SZB129" s="69"/>
      <c r="SZC129" s="69"/>
      <c r="SZD129" s="69"/>
      <c r="SZE129" s="69"/>
      <c r="SZF129" s="69"/>
      <c r="SZG129" s="69"/>
      <c r="SZH129" s="69"/>
      <c r="SZI129" s="69"/>
      <c r="SZJ129" s="69"/>
      <c r="SZK129" s="69"/>
      <c r="SZL129" s="69"/>
      <c r="SZM129" s="69"/>
      <c r="SZN129" s="69"/>
      <c r="SZO129" s="69"/>
      <c r="SZP129" s="69"/>
      <c r="SZQ129" s="69"/>
      <c r="SZR129" s="69"/>
      <c r="SZS129" s="69"/>
      <c r="SZT129" s="69"/>
      <c r="SZU129" s="69"/>
      <c r="SZV129" s="69"/>
      <c r="SZW129" s="69"/>
      <c r="SZX129" s="69"/>
      <c r="SZY129" s="69"/>
      <c r="SZZ129" s="69"/>
      <c r="TAA129" s="69"/>
      <c r="TAB129" s="69"/>
      <c r="TAC129" s="69"/>
      <c r="TAD129" s="69"/>
      <c r="TAE129" s="69"/>
      <c r="TAF129" s="69"/>
      <c r="TAG129" s="69"/>
      <c r="TAH129" s="69"/>
      <c r="TAI129" s="69"/>
      <c r="TAJ129" s="69"/>
      <c r="TAK129" s="69"/>
      <c r="TAL129" s="69"/>
      <c r="TAM129" s="69"/>
      <c r="TAN129" s="69"/>
      <c r="TAO129" s="69"/>
      <c r="TAP129" s="69"/>
      <c r="TAQ129" s="69"/>
      <c r="TAR129" s="69"/>
      <c r="TAS129" s="69"/>
      <c r="TAT129" s="69"/>
      <c r="TAU129" s="69"/>
      <c r="TAV129" s="69"/>
      <c r="TAW129" s="69"/>
      <c r="TAX129" s="69"/>
      <c r="TAY129" s="69"/>
      <c r="TAZ129" s="69"/>
      <c r="TBA129" s="69"/>
      <c r="TBB129" s="69"/>
      <c r="TBC129" s="69"/>
      <c r="TBD129" s="69"/>
      <c r="TBE129" s="69"/>
      <c r="TBF129" s="69"/>
      <c r="TBG129" s="69"/>
      <c r="TBH129" s="69"/>
      <c r="TBI129" s="69"/>
      <c r="TBJ129" s="69"/>
      <c r="TBK129" s="69"/>
      <c r="TBL129" s="69"/>
      <c r="TBM129" s="69"/>
      <c r="TBN129" s="69"/>
      <c r="TBO129" s="69"/>
      <c r="TBP129" s="69"/>
      <c r="TBQ129" s="69"/>
      <c r="TBR129" s="69"/>
      <c r="TBS129" s="69"/>
      <c r="TBT129" s="69"/>
      <c r="TBU129" s="69"/>
      <c r="TBV129" s="69"/>
      <c r="TBW129" s="69"/>
      <c r="TBX129" s="69"/>
      <c r="TBY129" s="69"/>
      <c r="TBZ129" s="69"/>
      <c r="TCA129" s="69"/>
      <c r="TCB129" s="69"/>
      <c r="TCC129" s="69"/>
      <c r="TCD129" s="69"/>
      <c r="TCE129" s="69"/>
      <c r="TCF129" s="69"/>
      <c r="TCG129" s="69"/>
      <c r="TCH129" s="69"/>
      <c r="TCI129" s="69"/>
      <c r="TCJ129" s="69"/>
      <c r="TCK129" s="69"/>
      <c r="TCL129" s="69"/>
      <c r="TCM129" s="69"/>
      <c r="TCN129" s="69"/>
      <c r="TCO129" s="69"/>
      <c r="TCP129" s="69"/>
      <c r="TCQ129" s="69"/>
      <c r="TCR129" s="69"/>
      <c r="TCS129" s="69"/>
      <c r="TCT129" s="69"/>
      <c r="TCU129" s="69"/>
      <c r="TCV129" s="69"/>
      <c r="TCW129" s="69"/>
      <c r="TCX129" s="69"/>
      <c r="TCY129" s="69"/>
      <c r="TCZ129" s="69"/>
      <c r="TDA129" s="69"/>
      <c r="TDB129" s="69"/>
      <c r="TDC129" s="69"/>
      <c r="TDD129" s="69"/>
      <c r="TDE129" s="69"/>
      <c r="TDF129" s="69"/>
      <c r="TDG129" s="69"/>
      <c r="TDH129" s="69"/>
      <c r="TDI129" s="69"/>
      <c r="TDJ129" s="69"/>
      <c r="TDK129" s="69"/>
      <c r="TDL129" s="69"/>
      <c r="TDM129" s="69"/>
      <c r="TDN129" s="69"/>
      <c r="TDO129" s="69"/>
      <c r="TDP129" s="69"/>
      <c r="TDQ129" s="69"/>
      <c r="TDR129" s="69"/>
      <c r="TDS129" s="69"/>
      <c r="TDT129" s="69"/>
      <c r="TDU129" s="69"/>
      <c r="TDV129" s="69"/>
      <c r="TDW129" s="69"/>
      <c r="TDX129" s="69"/>
      <c r="TDY129" s="69"/>
      <c r="TDZ129" s="69"/>
      <c r="TEA129" s="69"/>
      <c r="TEB129" s="69"/>
      <c r="TEC129" s="69"/>
      <c r="TED129" s="69"/>
      <c r="TEE129" s="69"/>
      <c r="TEF129" s="69"/>
      <c r="TEG129" s="69"/>
      <c r="TEH129" s="69"/>
      <c r="TEI129" s="69"/>
      <c r="TEJ129" s="69"/>
      <c r="TEK129" s="69"/>
      <c r="TEL129" s="69"/>
      <c r="TEM129" s="69"/>
      <c r="TEN129" s="69"/>
      <c r="TEO129" s="69"/>
      <c r="TEP129" s="69"/>
      <c r="TEQ129" s="69"/>
      <c r="TER129" s="69"/>
      <c r="TES129" s="69"/>
      <c r="TET129" s="69"/>
      <c r="TEU129" s="69"/>
      <c r="TEV129" s="69"/>
      <c r="TEW129" s="69"/>
      <c r="TEX129" s="69"/>
      <c r="TEY129" s="69"/>
      <c r="TEZ129" s="69"/>
      <c r="TFA129" s="69"/>
      <c r="TFB129" s="69"/>
      <c r="TFC129" s="69"/>
      <c r="TFD129" s="69"/>
      <c r="TFE129" s="69"/>
      <c r="TFF129" s="69"/>
      <c r="TFG129" s="69"/>
      <c r="TFH129" s="69"/>
      <c r="TFI129" s="69"/>
      <c r="TFJ129" s="69"/>
      <c r="TFK129" s="69"/>
      <c r="TFL129" s="69"/>
      <c r="TFM129" s="69"/>
      <c r="TFN129" s="69"/>
      <c r="TFO129" s="69"/>
      <c r="TFP129" s="69"/>
      <c r="TFQ129" s="69"/>
      <c r="TFR129" s="69"/>
      <c r="TFS129" s="69"/>
      <c r="TFT129" s="69"/>
      <c r="TFU129" s="69"/>
      <c r="TFV129" s="69"/>
      <c r="TFW129" s="69"/>
      <c r="TFX129" s="69"/>
      <c r="TFY129" s="69"/>
      <c r="TFZ129" s="69"/>
      <c r="TGA129" s="69"/>
      <c r="TGB129" s="69"/>
      <c r="TGC129" s="69"/>
      <c r="TGD129" s="69"/>
      <c r="TGE129" s="69"/>
      <c r="TGF129" s="69"/>
      <c r="TGG129" s="69"/>
      <c r="TGH129" s="69"/>
      <c r="TGI129" s="69"/>
      <c r="TGJ129" s="69"/>
      <c r="TGK129" s="69"/>
      <c r="TGL129" s="69"/>
      <c r="TGM129" s="69"/>
      <c r="TGN129" s="69"/>
      <c r="TGO129" s="69"/>
      <c r="TGP129" s="69"/>
      <c r="TGQ129" s="69"/>
      <c r="TGR129" s="69"/>
      <c r="TGS129" s="69"/>
      <c r="TGT129" s="69"/>
      <c r="TGU129" s="69"/>
      <c r="TGV129" s="69"/>
      <c r="TGW129" s="69"/>
      <c r="TGX129" s="69"/>
      <c r="TGY129" s="69"/>
      <c r="TGZ129" s="69"/>
      <c r="THA129" s="69"/>
      <c r="THB129" s="69"/>
      <c r="THC129" s="69"/>
      <c r="THD129" s="69"/>
      <c r="THE129" s="69"/>
      <c r="THF129" s="69"/>
      <c r="THG129" s="69"/>
      <c r="THH129" s="69"/>
      <c r="THI129" s="69"/>
      <c r="THJ129" s="69"/>
      <c r="THK129" s="69"/>
      <c r="THL129" s="69"/>
      <c r="THM129" s="69"/>
      <c r="THN129" s="69"/>
      <c r="THO129" s="69"/>
      <c r="THP129" s="69"/>
      <c r="THQ129" s="69"/>
      <c r="THR129" s="69"/>
      <c r="THS129" s="69"/>
      <c r="THT129" s="69"/>
      <c r="THU129" s="69"/>
      <c r="THV129" s="69"/>
      <c r="THW129" s="69"/>
      <c r="THX129" s="69"/>
      <c r="THY129" s="69"/>
      <c r="THZ129" s="69"/>
      <c r="TIA129" s="69"/>
      <c r="TIB129" s="69"/>
      <c r="TIC129" s="69"/>
      <c r="TID129" s="69"/>
      <c r="TIE129" s="69"/>
      <c r="TIF129" s="69"/>
      <c r="TIG129" s="69"/>
      <c r="TIH129" s="69"/>
      <c r="TII129" s="69"/>
      <c r="TIJ129" s="69"/>
      <c r="TIK129" s="69"/>
      <c r="TIL129" s="69"/>
      <c r="TIM129" s="69"/>
      <c r="TIN129" s="69"/>
      <c r="TIO129" s="69"/>
      <c r="TIP129" s="69"/>
      <c r="TIQ129" s="69"/>
      <c r="TIR129" s="69"/>
      <c r="TIS129" s="69"/>
      <c r="TIT129" s="69"/>
      <c r="TIU129" s="69"/>
      <c r="TIV129" s="69"/>
      <c r="TIW129" s="69"/>
      <c r="TIX129" s="69"/>
      <c r="TIY129" s="69"/>
      <c r="TIZ129" s="69"/>
      <c r="TJA129" s="69"/>
      <c r="TJB129" s="69"/>
      <c r="TJC129" s="69"/>
      <c r="TJD129" s="69"/>
      <c r="TJE129" s="69"/>
      <c r="TJF129" s="69"/>
      <c r="TJG129" s="69"/>
      <c r="TJH129" s="69"/>
      <c r="TJI129" s="69"/>
      <c r="TJJ129" s="69"/>
      <c r="TJK129" s="69"/>
      <c r="TJL129" s="69"/>
      <c r="TJM129" s="69"/>
      <c r="TJN129" s="69"/>
      <c r="TJO129" s="69"/>
      <c r="TJP129" s="69"/>
      <c r="TJQ129" s="69"/>
      <c r="TJR129" s="69"/>
      <c r="TJS129" s="69"/>
      <c r="TJT129" s="69"/>
      <c r="TJU129" s="69"/>
      <c r="TJV129" s="69"/>
      <c r="TJW129" s="69"/>
      <c r="TJX129" s="69"/>
      <c r="TJY129" s="69"/>
      <c r="TJZ129" s="69"/>
      <c r="TKA129" s="69"/>
      <c r="TKB129" s="69"/>
      <c r="TKC129" s="69"/>
      <c r="TKD129" s="69"/>
      <c r="TKE129" s="69"/>
      <c r="TKF129" s="69"/>
      <c r="TKG129" s="69"/>
      <c r="TKH129" s="69"/>
      <c r="TKI129" s="69"/>
      <c r="TKJ129" s="69"/>
      <c r="TKK129" s="69"/>
      <c r="TKL129" s="69"/>
      <c r="TKM129" s="69"/>
      <c r="TKN129" s="69"/>
      <c r="TKO129" s="69"/>
      <c r="TKP129" s="69"/>
      <c r="TKQ129" s="69"/>
      <c r="TKR129" s="69"/>
      <c r="TKS129" s="69"/>
      <c r="TKT129" s="69"/>
      <c r="TKU129" s="69"/>
      <c r="TKV129" s="69"/>
      <c r="TKW129" s="69"/>
      <c r="TKX129" s="69"/>
      <c r="TKY129" s="69"/>
      <c r="TKZ129" s="69"/>
      <c r="TLA129" s="69"/>
      <c r="TLB129" s="69"/>
      <c r="TLC129" s="69"/>
      <c r="TLD129" s="69"/>
      <c r="TLE129" s="69"/>
      <c r="TLF129" s="69"/>
      <c r="TLG129" s="69"/>
      <c r="TLH129" s="69"/>
      <c r="TLI129" s="69"/>
      <c r="TLJ129" s="69"/>
      <c r="TLK129" s="69"/>
      <c r="TLL129" s="69"/>
      <c r="TLM129" s="69"/>
      <c r="TLN129" s="69"/>
      <c r="TLO129" s="69"/>
      <c r="TLP129" s="69"/>
      <c r="TLQ129" s="69"/>
      <c r="TLR129" s="69"/>
      <c r="TLS129" s="69"/>
      <c r="TLT129" s="69"/>
      <c r="TLU129" s="69"/>
      <c r="TLV129" s="69"/>
      <c r="TLW129" s="69"/>
      <c r="TLX129" s="69"/>
      <c r="TLY129" s="69"/>
      <c r="TLZ129" s="69"/>
      <c r="TMA129" s="69"/>
      <c r="TMB129" s="69"/>
      <c r="TMC129" s="69"/>
      <c r="TMD129" s="69"/>
      <c r="TME129" s="69"/>
      <c r="TMF129" s="69"/>
      <c r="TMG129" s="69"/>
      <c r="TMH129" s="69"/>
      <c r="TMI129" s="69"/>
      <c r="TMJ129" s="69"/>
      <c r="TMK129" s="69"/>
      <c r="TML129" s="69"/>
      <c r="TMM129" s="69"/>
      <c r="TMN129" s="69"/>
      <c r="TMO129" s="69"/>
      <c r="TMP129" s="69"/>
      <c r="TMQ129" s="69"/>
      <c r="TMR129" s="69"/>
      <c r="TMS129" s="69"/>
      <c r="TMT129" s="69"/>
      <c r="TMU129" s="69"/>
      <c r="TMV129" s="69"/>
      <c r="TMW129" s="69"/>
      <c r="TMX129" s="69"/>
      <c r="TMY129" s="69"/>
      <c r="TMZ129" s="69"/>
      <c r="TNA129" s="69"/>
      <c r="TNB129" s="69"/>
      <c r="TNC129" s="69"/>
      <c r="TND129" s="69"/>
      <c r="TNE129" s="69"/>
      <c r="TNF129" s="69"/>
      <c r="TNG129" s="69"/>
      <c r="TNH129" s="69"/>
      <c r="TNI129" s="69"/>
      <c r="TNJ129" s="69"/>
      <c r="TNK129" s="69"/>
      <c r="TNL129" s="69"/>
      <c r="TNM129" s="69"/>
      <c r="TNN129" s="69"/>
      <c r="TNO129" s="69"/>
      <c r="TNP129" s="69"/>
      <c r="TNQ129" s="69"/>
      <c r="TNR129" s="69"/>
      <c r="TNS129" s="69"/>
      <c r="TNT129" s="69"/>
      <c r="TNU129" s="69"/>
      <c r="TNV129" s="69"/>
      <c r="TNW129" s="69"/>
      <c r="TNX129" s="69"/>
      <c r="TNY129" s="69"/>
      <c r="TNZ129" s="69"/>
      <c r="TOA129" s="69"/>
      <c r="TOB129" s="69"/>
      <c r="TOC129" s="69"/>
      <c r="TOD129" s="69"/>
      <c r="TOE129" s="69"/>
      <c r="TOF129" s="69"/>
      <c r="TOG129" s="69"/>
      <c r="TOH129" s="69"/>
      <c r="TOI129" s="69"/>
      <c r="TOJ129" s="69"/>
      <c r="TOK129" s="69"/>
      <c r="TOL129" s="69"/>
      <c r="TOM129" s="69"/>
      <c r="TON129" s="69"/>
      <c r="TOO129" s="69"/>
      <c r="TOP129" s="69"/>
      <c r="TOQ129" s="69"/>
      <c r="TOR129" s="69"/>
      <c r="TOS129" s="69"/>
      <c r="TOT129" s="69"/>
      <c r="TOU129" s="69"/>
      <c r="TOV129" s="69"/>
      <c r="TOW129" s="69"/>
      <c r="TOX129" s="69"/>
      <c r="TOY129" s="69"/>
      <c r="TOZ129" s="69"/>
      <c r="TPA129" s="69"/>
      <c r="TPB129" s="69"/>
      <c r="TPC129" s="69"/>
      <c r="TPD129" s="69"/>
      <c r="TPE129" s="69"/>
      <c r="TPF129" s="69"/>
      <c r="TPG129" s="69"/>
      <c r="TPH129" s="69"/>
      <c r="TPI129" s="69"/>
      <c r="TPJ129" s="69"/>
      <c r="TPK129" s="69"/>
      <c r="TPL129" s="69"/>
      <c r="TPM129" s="69"/>
      <c r="TPN129" s="69"/>
      <c r="TPO129" s="69"/>
      <c r="TPP129" s="69"/>
      <c r="TPQ129" s="69"/>
      <c r="TPR129" s="69"/>
      <c r="TPS129" s="69"/>
      <c r="TPT129" s="69"/>
      <c r="TPU129" s="69"/>
      <c r="TPV129" s="69"/>
      <c r="TPW129" s="69"/>
      <c r="TPX129" s="69"/>
      <c r="TPY129" s="69"/>
      <c r="TPZ129" s="69"/>
      <c r="TQA129" s="69"/>
      <c r="TQB129" s="69"/>
      <c r="TQC129" s="69"/>
      <c r="TQD129" s="69"/>
      <c r="TQE129" s="69"/>
      <c r="TQF129" s="69"/>
      <c r="TQG129" s="69"/>
      <c r="TQH129" s="69"/>
      <c r="TQI129" s="69"/>
      <c r="TQJ129" s="69"/>
      <c r="TQK129" s="69"/>
      <c r="TQL129" s="69"/>
      <c r="TQM129" s="69"/>
      <c r="TQN129" s="69"/>
      <c r="TQO129" s="69"/>
      <c r="TQP129" s="69"/>
      <c r="TQQ129" s="69"/>
      <c r="TQR129" s="69"/>
      <c r="TQS129" s="69"/>
      <c r="TQT129" s="69"/>
      <c r="TQU129" s="69"/>
      <c r="TQV129" s="69"/>
      <c r="TQW129" s="69"/>
      <c r="TQX129" s="69"/>
      <c r="TQY129" s="69"/>
      <c r="TQZ129" s="69"/>
      <c r="TRA129" s="69"/>
      <c r="TRB129" s="69"/>
      <c r="TRC129" s="69"/>
      <c r="TRD129" s="69"/>
      <c r="TRE129" s="69"/>
      <c r="TRF129" s="69"/>
      <c r="TRG129" s="69"/>
      <c r="TRH129" s="69"/>
      <c r="TRI129" s="69"/>
      <c r="TRJ129" s="69"/>
      <c r="TRK129" s="69"/>
      <c r="TRL129" s="69"/>
      <c r="TRM129" s="69"/>
      <c r="TRN129" s="69"/>
      <c r="TRO129" s="69"/>
      <c r="TRP129" s="69"/>
      <c r="TRQ129" s="69"/>
      <c r="TRR129" s="69"/>
      <c r="TRS129" s="69"/>
      <c r="TRT129" s="69"/>
      <c r="TRU129" s="69"/>
      <c r="TRV129" s="69"/>
      <c r="TRW129" s="69"/>
      <c r="TRX129" s="69"/>
      <c r="TRY129" s="69"/>
      <c r="TRZ129" s="69"/>
      <c r="TSA129" s="69"/>
      <c r="TSB129" s="69"/>
      <c r="TSC129" s="69"/>
      <c r="TSD129" s="69"/>
      <c r="TSE129" s="69"/>
      <c r="TSF129" s="69"/>
      <c r="TSG129" s="69"/>
      <c r="TSH129" s="69"/>
      <c r="TSI129" s="69"/>
      <c r="TSJ129" s="69"/>
      <c r="TSK129" s="69"/>
      <c r="TSL129" s="69"/>
      <c r="TSM129" s="69"/>
      <c r="TSN129" s="69"/>
      <c r="TSO129" s="69"/>
      <c r="TSP129" s="69"/>
      <c r="TSQ129" s="69"/>
      <c r="TSR129" s="69"/>
      <c r="TSS129" s="69"/>
      <c r="TST129" s="69"/>
      <c r="TSU129" s="69"/>
      <c r="TSV129" s="69"/>
      <c r="TSW129" s="69"/>
      <c r="TSX129" s="69"/>
      <c r="TSY129" s="69"/>
      <c r="TSZ129" s="69"/>
      <c r="TTA129" s="69"/>
      <c r="TTB129" s="69"/>
      <c r="TTC129" s="69"/>
      <c r="TTD129" s="69"/>
      <c r="TTE129" s="69"/>
      <c r="TTF129" s="69"/>
      <c r="TTG129" s="69"/>
      <c r="TTH129" s="69"/>
      <c r="TTI129" s="69"/>
      <c r="TTJ129" s="69"/>
      <c r="TTK129" s="69"/>
      <c r="TTL129" s="69"/>
      <c r="TTM129" s="69"/>
      <c r="TTN129" s="69"/>
      <c r="TTO129" s="69"/>
      <c r="TTP129" s="69"/>
      <c r="TTQ129" s="69"/>
      <c r="TTR129" s="69"/>
      <c r="TTS129" s="69"/>
      <c r="TTT129" s="69"/>
      <c r="TTU129" s="69"/>
      <c r="TTV129" s="69"/>
      <c r="TTW129" s="69"/>
      <c r="TTX129" s="69"/>
      <c r="TTY129" s="69"/>
      <c r="TTZ129" s="69"/>
      <c r="TUA129" s="69"/>
      <c r="TUB129" s="69"/>
      <c r="TUC129" s="69"/>
      <c r="TUD129" s="69"/>
      <c r="TUE129" s="69"/>
      <c r="TUF129" s="69"/>
      <c r="TUG129" s="69"/>
      <c r="TUH129" s="69"/>
      <c r="TUI129" s="69"/>
      <c r="TUJ129" s="69"/>
      <c r="TUK129" s="69"/>
      <c r="TUL129" s="69"/>
      <c r="TUM129" s="69"/>
      <c r="TUN129" s="69"/>
      <c r="TUO129" s="69"/>
      <c r="TUP129" s="69"/>
      <c r="TUQ129" s="69"/>
      <c r="TUR129" s="69"/>
      <c r="TUS129" s="69"/>
      <c r="TUT129" s="69"/>
      <c r="TUU129" s="69"/>
      <c r="TUV129" s="69"/>
      <c r="TUW129" s="69"/>
      <c r="TUX129" s="69"/>
      <c r="TUY129" s="69"/>
      <c r="TUZ129" s="69"/>
      <c r="TVA129" s="69"/>
      <c r="TVB129" s="69"/>
      <c r="TVC129" s="69"/>
      <c r="TVD129" s="69"/>
      <c r="TVE129" s="69"/>
      <c r="TVF129" s="69"/>
      <c r="TVG129" s="69"/>
      <c r="TVH129" s="69"/>
      <c r="TVI129" s="69"/>
      <c r="TVJ129" s="69"/>
      <c r="TVK129" s="69"/>
      <c r="TVL129" s="69"/>
      <c r="TVM129" s="69"/>
      <c r="TVN129" s="69"/>
      <c r="TVO129" s="69"/>
      <c r="TVP129" s="69"/>
      <c r="TVQ129" s="69"/>
      <c r="TVR129" s="69"/>
      <c r="TVS129" s="69"/>
      <c r="TVT129" s="69"/>
      <c r="TVU129" s="69"/>
      <c r="TVV129" s="69"/>
      <c r="TVW129" s="69"/>
      <c r="TVX129" s="69"/>
      <c r="TVY129" s="69"/>
      <c r="TVZ129" s="69"/>
      <c r="TWA129" s="69"/>
      <c r="TWB129" s="69"/>
      <c r="TWC129" s="69"/>
      <c r="TWD129" s="69"/>
      <c r="TWE129" s="69"/>
      <c r="TWF129" s="69"/>
      <c r="TWG129" s="69"/>
      <c r="TWH129" s="69"/>
      <c r="TWI129" s="69"/>
      <c r="TWJ129" s="69"/>
      <c r="TWK129" s="69"/>
      <c r="TWL129" s="69"/>
      <c r="TWM129" s="69"/>
      <c r="TWN129" s="69"/>
      <c r="TWO129" s="69"/>
      <c r="TWP129" s="69"/>
      <c r="TWQ129" s="69"/>
      <c r="TWR129" s="69"/>
      <c r="TWS129" s="69"/>
      <c r="TWT129" s="69"/>
      <c r="TWU129" s="69"/>
      <c r="TWV129" s="69"/>
      <c r="TWW129" s="69"/>
      <c r="TWX129" s="69"/>
      <c r="TWY129" s="69"/>
      <c r="TWZ129" s="69"/>
      <c r="TXA129" s="69"/>
      <c r="TXB129" s="69"/>
      <c r="TXC129" s="69"/>
      <c r="TXD129" s="69"/>
      <c r="TXE129" s="69"/>
      <c r="TXF129" s="69"/>
      <c r="TXG129" s="69"/>
      <c r="TXH129" s="69"/>
      <c r="TXI129" s="69"/>
      <c r="TXJ129" s="69"/>
      <c r="TXK129" s="69"/>
      <c r="TXL129" s="69"/>
      <c r="TXM129" s="69"/>
      <c r="TXN129" s="69"/>
      <c r="TXO129" s="69"/>
      <c r="TXP129" s="69"/>
      <c r="TXQ129" s="69"/>
      <c r="TXR129" s="69"/>
      <c r="TXS129" s="69"/>
      <c r="TXT129" s="69"/>
      <c r="TXU129" s="69"/>
      <c r="TXV129" s="69"/>
      <c r="TXW129" s="69"/>
      <c r="TXX129" s="69"/>
      <c r="TXY129" s="69"/>
      <c r="TXZ129" s="69"/>
      <c r="TYA129" s="69"/>
      <c r="TYB129" s="69"/>
      <c r="TYC129" s="69"/>
      <c r="TYD129" s="69"/>
      <c r="TYE129" s="69"/>
      <c r="TYF129" s="69"/>
      <c r="TYG129" s="69"/>
      <c r="TYH129" s="69"/>
      <c r="TYI129" s="69"/>
      <c r="TYJ129" s="69"/>
      <c r="TYK129" s="69"/>
      <c r="TYL129" s="69"/>
      <c r="TYM129" s="69"/>
      <c r="TYN129" s="69"/>
      <c r="TYO129" s="69"/>
      <c r="TYP129" s="69"/>
      <c r="TYQ129" s="69"/>
      <c r="TYR129" s="69"/>
      <c r="TYS129" s="69"/>
      <c r="TYT129" s="69"/>
      <c r="TYU129" s="69"/>
      <c r="TYV129" s="69"/>
      <c r="TYW129" s="69"/>
      <c r="TYX129" s="69"/>
      <c r="TYY129" s="69"/>
      <c r="TYZ129" s="69"/>
      <c r="TZA129" s="69"/>
      <c r="TZB129" s="69"/>
      <c r="TZC129" s="69"/>
      <c r="TZD129" s="69"/>
      <c r="TZE129" s="69"/>
      <c r="TZF129" s="69"/>
      <c r="TZG129" s="69"/>
      <c r="TZH129" s="69"/>
      <c r="TZI129" s="69"/>
      <c r="TZJ129" s="69"/>
      <c r="TZK129" s="69"/>
      <c r="TZL129" s="69"/>
      <c r="TZM129" s="69"/>
      <c r="TZN129" s="69"/>
      <c r="TZO129" s="69"/>
      <c r="TZP129" s="69"/>
      <c r="TZQ129" s="69"/>
      <c r="TZR129" s="69"/>
      <c r="TZS129" s="69"/>
      <c r="TZT129" s="69"/>
      <c r="TZU129" s="69"/>
      <c r="TZV129" s="69"/>
      <c r="TZW129" s="69"/>
      <c r="TZX129" s="69"/>
      <c r="TZY129" s="69"/>
      <c r="TZZ129" s="69"/>
      <c r="UAA129" s="69"/>
      <c r="UAB129" s="69"/>
      <c r="UAC129" s="69"/>
      <c r="UAD129" s="69"/>
      <c r="UAE129" s="69"/>
      <c r="UAF129" s="69"/>
      <c r="UAG129" s="69"/>
      <c r="UAH129" s="69"/>
      <c r="UAI129" s="69"/>
      <c r="UAJ129" s="69"/>
      <c r="UAK129" s="69"/>
      <c r="UAL129" s="69"/>
      <c r="UAM129" s="69"/>
      <c r="UAN129" s="69"/>
      <c r="UAO129" s="69"/>
      <c r="UAP129" s="69"/>
      <c r="UAQ129" s="69"/>
      <c r="UAR129" s="69"/>
      <c r="UAS129" s="69"/>
      <c r="UAT129" s="69"/>
      <c r="UAU129" s="69"/>
      <c r="UAV129" s="69"/>
      <c r="UAW129" s="69"/>
      <c r="UAX129" s="69"/>
      <c r="UAY129" s="69"/>
      <c r="UAZ129" s="69"/>
      <c r="UBA129" s="69"/>
      <c r="UBB129" s="69"/>
      <c r="UBC129" s="69"/>
      <c r="UBD129" s="69"/>
      <c r="UBE129" s="69"/>
      <c r="UBF129" s="69"/>
      <c r="UBG129" s="69"/>
      <c r="UBH129" s="69"/>
      <c r="UBI129" s="69"/>
      <c r="UBJ129" s="69"/>
      <c r="UBK129" s="69"/>
      <c r="UBL129" s="69"/>
      <c r="UBM129" s="69"/>
      <c r="UBN129" s="69"/>
      <c r="UBO129" s="69"/>
      <c r="UBP129" s="69"/>
      <c r="UBQ129" s="69"/>
      <c r="UBR129" s="69"/>
      <c r="UBS129" s="69"/>
      <c r="UBT129" s="69"/>
      <c r="UBU129" s="69"/>
      <c r="UBV129" s="69"/>
      <c r="UBW129" s="69"/>
      <c r="UBX129" s="69"/>
      <c r="UBY129" s="69"/>
      <c r="UBZ129" s="69"/>
      <c r="UCA129" s="69"/>
      <c r="UCB129" s="69"/>
      <c r="UCC129" s="69"/>
      <c r="UCD129" s="69"/>
      <c r="UCE129" s="69"/>
      <c r="UCF129" s="69"/>
      <c r="UCG129" s="69"/>
      <c r="UCH129" s="69"/>
      <c r="UCI129" s="69"/>
      <c r="UCJ129" s="69"/>
      <c r="UCK129" s="69"/>
      <c r="UCL129" s="69"/>
      <c r="UCM129" s="69"/>
      <c r="UCN129" s="69"/>
      <c r="UCO129" s="69"/>
      <c r="UCP129" s="69"/>
      <c r="UCQ129" s="69"/>
      <c r="UCR129" s="69"/>
      <c r="UCS129" s="69"/>
      <c r="UCT129" s="69"/>
      <c r="UCU129" s="69"/>
      <c r="UCV129" s="69"/>
      <c r="UCW129" s="69"/>
      <c r="UCX129" s="69"/>
      <c r="UCY129" s="69"/>
      <c r="UCZ129" s="69"/>
      <c r="UDA129" s="69"/>
      <c r="UDB129" s="69"/>
      <c r="UDC129" s="69"/>
      <c r="UDD129" s="69"/>
      <c r="UDE129" s="69"/>
      <c r="UDF129" s="69"/>
      <c r="UDG129" s="69"/>
      <c r="UDH129" s="69"/>
      <c r="UDI129" s="69"/>
      <c r="UDJ129" s="69"/>
      <c r="UDK129" s="69"/>
      <c r="UDL129" s="69"/>
      <c r="UDM129" s="69"/>
      <c r="UDN129" s="69"/>
      <c r="UDO129" s="69"/>
      <c r="UDP129" s="69"/>
      <c r="UDQ129" s="69"/>
      <c r="UDR129" s="69"/>
      <c r="UDS129" s="69"/>
      <c r="UDT129" s="69"/>
      <c r="UDU129" s="69"/>
      <c r="UDV129" s="69"/>
      <c r="UDW129" s="69"/>
      <c r="UDX129" s="69"/>
      <c r="UDY129" s="69"/>
      <c r="UDZ129" s="69"/>
      <c r="UEA129" s="69"/>
      <c r="UEB129" s="69"/>
      <c r="UEC129" s="69"/>
      <c r="UED129" s="69"/>
      <c r="UEE129" s="69"/>
      <c r="UEF129" s="69"/>
      <c r="UEG129" s="69"/>
      <c r="UEH129" s="69"/>
      <c r="UEI129" s="69"/>
      <c r="UEJ129" s="69"/>
      <c r="UEK129" s="69"/>
      <c r="UEL129" s="69"/>
      <c r="UEM129" s="69"/>
      <c r="UEN129" s="69"/>
      <c r="UEO129" s="69"/>
      <c r="UEP129" s="69"/>
      <c r="UEQ129" s="69"/>
      <c r="UER129" s="69"/>
      <c r="UES129" s="69"/>
      <c r="UET129" s="69"/>
      <c r="UEU129" s="69"/>
      <c r="UEV129" s="69"/>
      <c r="UEW129" s="69"/>
      <c r="UEX129" s="69"/>
      <c r="UEY129" s="69"/>
      <c r="UEZ129" s="69"/>
      <c r="UFA129" s="69"/>
      <c r="UFB129" s="69"/>
      <c r="UFC129" s="69"/>
      <c r="UFD129" s="69"/>
      <c r="UFE129" s="69"/>
      <c r="UFF129" s="69"/>
      <c r="UFG129" s="69"/>
      <c r="UFH129" s="69"/>
      <c r="UFI129" s="69"/>
      <c r="UFJ129" s="69"/>
      <c r="UFK129" s="69"/>
      <c r="UFL129" s="69"/>
      <c r="UFM129" s="69"/>
      <c r="UFN129" s="69"/>
      <c r="UFO129" s="69"/>
      <c r="UFP129" s="69"/>
      <c r="UFQ129" s="69"/>
      <c r="UFR129" s="69"/>
      <c r="UFS129" s="69"/>
      <c r="UFT129" s="69"/>
      <c r="UFU129" s="69"/>
      <c r="UFV129" s="69"/>
      <c r="UFW129" s="69"/>
      <c r="UFX129" s="69"/>
      <c r="UFY129" s="69"/>
      <c r="UFZ129" s="69"/>
      <c r="UGA129" s="69"/>
      <c r="UGB129" s="69"/>
      <c r="UGC129" s="69"/>
      <c r="UGD129" s="69"/>
      <c r="UGE129" s="69"/>
      <c r="UGF129" s="69"/>
      <c r="UGG129" s="69"/>
      <c r="UGH129" s="69"/>
      <c r="UGI129" s="69"/>
      <c r="UGJ129" s="69"/>
      <c r="UGK129" s="69"/>
      <c r="UGL129" s="69"/>
      <c r="UGM129" s="69"/>
      <c r="UGN129" s="69"/>
      <c r="UGO129" s="69"/>
      <c r="UGP129" s="69"/>
      <c r="UGQ129" s="69"/>
      <c r="UGR129" s="69"/>
      <c r="UGS129" s="69"/>
      <c r="UGT129" s="69"/>
      <c r="UGU129" s="69"/>
      <c r="UGV129" s="69"/>
      <c r="UGW129" s="69"/>
      <c r="UGX129" s="69"/>
      <c r="UGY129" s="69"/>
      <c r="UGZ129" s="69"/>
      <c r="UHA129" s="69"/>
      <c r="UHB129" s="69"/>
      <c r="UHC129" s="69"/>
      <c r="UHD129" s="69"/>
      <c r="UHE129" s="69"/>
      <c r="UHF129" s="69"/>
      <c r="UHG129" s="69"/>
      <c r="UHH129" s="69"/>
      <c r="UHI129" s="69"/>
      <c r="UHJ129" s="69"/>
      <c r="UHK129" s="69"/>
      <c r="UHL129" s="69"/>
      <c r="UHM129" s="69"/>
      <c r="UHN129" s="69"/>
      <c r="UHO129" s="69"/>
      <c r="UHP129" s="69"/>
      <c r="UHQ129" s="69"/>
      <c r="UHR129" s="69"/>
      <c r="UHS129" s="69"/>
      <c r="UHT129" s="69"/>
      <c r="UHU129" s="69"/>
      <c r="UHV129" s="69"/>
      <c r="UHW129" s="69"/>
      <c r="UHX129" s="69"/>
      <c r="UHY129" s="69"/>
      <c r="UHZ129" s="69"/>
      <c r="UIA129" s="69"/>
      <c r="UIB129" s="69"/>
      <c r="UIC129" s="69"/>
      <c r="UID129" s="69"/>
      <c r="UIE129" s="69"/>
      <c r="UIF129" s="69"/>
      <c r="UIG129" s="69"/>
      <c r="UIH129" s="69"/>
      <c r="UII129" s="69"/>
      <c r="UIJ129" s="69"/>
      <c r="UIK129" s="69"/>
      <c r="UIL129" s="69"/>
      <c r="UIM129" s="69"/>
      <c r="UIN129" s="69"/>
      <c r="UIO129" s="69"/>
      <c r="UIP129" s="69"/>
      <c r="UIQ129" s="69"/>
      <c r="UIR129" s="69"/>
      <c r="UIS129" s="69"/>
      <c r="UIT129" s="69"/>
      <c r="UIU129" s="69"/>
      <c r="UIV129" s="69"/>
      <c r="UIW129" s="69"/>
      <c r="UIX129" s="69"/>
      <c r="UIY129" s="69"/>
      <c r="UIZ129" s="69"/>
      <c r="UJA129" s="69"/>
      <c r="UJB129" s="69"/>
      <c r="UJC129" s="69"/>
      <c r="UJD129" s="69"/>
      <c r="UJE129" s="69"/>
      <c r="UJF129" s="69"/>
      <c r="UJG129" s="69"/>
      <c r="UJH129" s="69"/>
      <c r="UJI129" s="69"/>
      <c r="UJJ129" s="69"/>
      <c r="UJK129" s="69"/>
      <c r="UJL129" s="69"/>
      <c r="UJM129" s="69"/>
      <c r="UJN129" s="69"/>
      <c r="UJO129" s="69"/>
      <c r="UJP129" s="69"/>
      <c r="UJQ129" s="69"/>
      <c r="UJR129" s="69"/>
      <c r="UJS129" s="69"/>
      <c r="UJT129" s="69"/>
      <c r="UJU129" s="69"/>
      <c r="UJV129" s="69"/>
      <c r="UJW129" s="69"/>
      <c r="UJX129" s="69"/>
      <c r="UJY129" s="69"/>
      <c r="UJZ129" s="69"/>
      <c r="UKA129" s="69"/>
      <c r="UKB129" s="69"/>
      <c r="UKC129" s="69"/>
      <c r="UKD129" s="69"/>
      <c r="UKE129" s="69"/>
      <c r="UKF129" s="69"/>
      <c r="UKG129" s="69"/>
      <c r="UKH129" s="69"/>
      <c r="UKI129" s="69"/>
      <c r="UKJ129" s="69"/>
      <c r="UKK129" s="69"/>
      <c r="UKL129" s="69"/>
      <c r="UKM129" s="69"/>
      <c r="UKN129" s="69"/>
      <c r="UKO129" s="69"/>
      <c r="UKP129" s="69"/>
      <c r="UKQ129" s="69"/>
      <c r="UKR129" s="69"/>
      <c r="UKS129" s="69"/>
      <c r="UKT129" s="69"/>
      <c r="UKU129" s="69"/>
      <c r="UKV129" s="69"/>
      <c r="UKW129" s="69"/>
      <c r="UKX129" s="69"/>
      <c r="UKY129" s="69"/>
      <c r="UKZ129" s="69"/>
      <c r="ULA129" s="69"/>
      <c r="ULB129" s="69"/>
      <c r="ULC129" s="69"/>
      <c r="ULD129" s="69"/>
      <c r="ULE129" s="69"/>
      <c r="ULF129" s="69"/>
      <c r="ULG129" s="69"/>
      <c r="ULH129" s="69"/>
      <c r="ULI129" s="69"/>
      <c r="ULJ129" s="69"/>
      <c r="ULK129" s="69"/>
      <c r="ULL129" s="69"/>
      <c r="ULM129" s="69"/>
      <c r="ULN129" s="69"/>
      <c r="ULO129" s="69"/>
      <c r="ULP129" s="69"/>
      <c r="ULQ129" s="69"/>
      <c r="ULR129" s="69"/>
      <c r="ULS129" s="69"/>
      <c r="ULT129" s="69"/>
      <c r="ULU129" s="69"/>
      <c r="ULV129" s="69"/>
      <c r="ULW129" s="69"/>
      <c r="ULX129" s="69"/>
      <c r="ULY129" s="69"/>
      <c r="ULZ129" s="69"/>
      <c r="UMA129" s="69"/>
      <c r="UMB129" s="69"/>
      <c r="UMC129" s="69"/>
      <c r="UMD129" s="69"/>
      <c r="UME129" s="69"/>
      <c r="UMF129" s="69"/>
      <c r="UMG129" s="69"/>
      <c r="UMH129" s="69"/>
      <c r="UMI129" s="69"/>
      <c r="UMJ129" s="69"/>
      <c r="UMK129" s="69"/>
      <c r="UML129" s="69"/>
      <c r="UMM129" s="69"/>
      <c r="UMN129" s="69"/>
      <c r="UMO129" s="69"/>
      <c r="UMP129" s="69"/>
      <c r="UMQ129" s="69"/>
      <c r="UMR129" s="69"/>
      <c r="UMS129" s="69"/>
      <c r="UMT129" s="69"/>
      <c r="UMU129" s="69"/>
      <c r="UMV129" s="69"/>
      <c r="UMW129" s="69"/>
      <c r="UMX129" s="69"/>
      <c r="UMY129" s="69"/>
      <c r="UMZ129" s="69"/>
      <c r="UNA129" s="69"/>
      <c r="UNB129" s="69"/>
      <c r="UNC129" s="69"/>
      <c r="UND129" s="69"/>
      <c r="UNE129" s="69"/>
      <c r="UNF129" s="69"/>
      <c r="UNG129" s="69"/>
      <c r="UNH129" s="69"/>
      <c r="UNI129" s="69"/>
      <c r="UNJ129" s="69"/>
      <c r="UNK129" s="69"/>
      <c r="UNL129" s="69"/>
      <c r="UNM129" s="69"/>
      <c r="UNN129" s="69"/>
      <c r="UNO129" s="69"/>
      <c r="UNP129" s="69"/>
      <c r="UNQ129" s="69"/>
      <c r="UNR129" s="69"/>
      <c r="UNS129" s="69"/>
      <c r="UNT129" s="69"/>
      <c r="UNU129" s="69"/>
      <c r="UNV129" s="69"/>
      <c r="UNW129" s="69"/>
      <c r="UNX129" s="69"/>
      <c r="UNY129" s="69"/>
      <c r="UNZ129" s="69"/>
      <c r="UOA129" s="69"/>
      <c r="UOB129" s="69"/>
      <c r="UOC129" s="69"/>
      <c r="UOD129" s="69"/>
      <c r="UOE129" s="69"/>
      <c r="UOF129" s="69"/>
      <c r="UOG129" s="69"/>
      <c r="UOH129" s="69"/>
      <c r="UOI129" s="69"/>
      <c r="UOJ129" s="69"/>
      <c r="UOK129" s="69"/>
      <c r="UOL129" s="69"/>
      <c r="UOM129" s="69"/>
      <c r="UON129" s="69"/>
      <c r="UOO129" s="69"/>
      <c r="UOP129" s="69"/>
      <c r="UOQ129" s="69"/>
      <c r="UOR129" s="69"/>
      <c r="UOS129" s="69"/>
      <c r="UOT129" s="69"/>
      <c r="UOU129" s="69"/>
      <c r="UOV129" s="69"/>
      <c r="UOW129" s="69"/>
      <c r="UOX129" s="69"/>
      <c r="UOY129" s="69"/>
      <c r="UOZ129" s="69"/>
      <c r="UPA129" s="69"/>
      <c r="UPB129" s="69"/>
      <c r="UPC129" s="69"/>
      <c r="UPD129" s="69"/>
      <c r="UPE129" s="69"/>
      <c r="UPF129" s="69"/>
      <c r="UPG129" s="69"/>
      <c r="UPH129" s="69"/>
      <c r="UPI129" s="69"/>
      <c r="UPJ129" s="69"/>
      <c r="UPK129" s="69"/>
      <c r="UPL129" s="69"/>
      <c r="UPM129" s="69"/>
      <c r="UPN129" s="69"/>
      <c r="UPO129" s="69"/>
      <c r="UPP129" s="69"/>
      <c r="UPQ129" s="69"/>
      <c r="UPR129" s="69"/>
      <c r="UPS129" s="69"/>
      <c r="UPT129" s="69"/>
      <c r="UPU129" s="69"/>
      <c r="UPV129" s="69"/>
      <c r="UPW129" s="69"/>
      <c r="UPX129" s="69"/>
      <c r="UPY129" s="69"/>
      <c r="UPZ129" s="69"/>
      <c r="UQA129" s="69"/>
      <c r="UQB129" s="69"/>
      <c r="UQC129" s="69"/>
      <c r="UQD129" s="69"/>
      <c r="UQE129" s="69"/>
      <c r="UQF129" s="69"/>
      <c r="UQG129" s="69"/>
      <c r="UQH129" s="69"/>
      <c r="UQI129" s="69"/>
      <c r="UQJ129" s="69"/>
      <c r="UQK129" s="69"/>
      <c r="UQL129" s="69"/>
      <c r="UQM129" s="69"/>
      <c r="UQN129" s="69"/>
      <c r="UQO129" s="69"/>
      <c r="UQP129" s="69"/>
      <c r="UQQ129" s="69"/>
      <c r="UQR129" s="69"/>
      <c r="UQS129" s="69"/>
      <c r="UQT129" s="69"/>
      <c r="UQU129" s="69"/>
      <c r="UQV129" s="69"/>
      <c r="UQW129" s="69"/>
      <c r="UQX129" s="69"/>
      <c r="UQY129" s="69"/>
      <c r="UQZ129" s="69"/>
      <c r="URA129" s="69"/>
      <c r="URB129" s="69"/>
      <c r="URC129" s="69"/>
      <c r="URD129" s="69"/>
      <c r="URE129" s="69"/>
      <c r="URF129" s="69"/>
      <c r="URG129" s="69"/>
      <c r="URH129" s="69"/>
      <c r="URI129" s="69"/>
      <c r="URJ129" s="69"/>
      <c r="URK129" s="69"/>
      <c r="URL129" s="69"/>
      <c r="URM129" s="69"/>
      <c r="URN129" s="69"/>
      <c r="URO129" s="69"/>
      <c r="URP129" s="69"/>
      <c r="URQ129" s="69"/>
      <c r="URR129" s="69"/>
      <c r="URS129" s="69"/>
      <c r="URT129" s="69"/>
      <c r="URU129" s="69"/>
      <c r="URV129" s="69"/>
      <c r="URW129" s="69"/>
      <c r="URX129" s="69"/>
      <c r="URY129" s="69"/>
      <c r="URZ129" s="69"/>
      <c r="USA129" s="69"/>
      <c r="USB129" s="69"/>
      <c r="USC129" s="69"/>
      <c r="USD129" s="69"/>
      <c r="USE129" s="69"/>
      <c r="USF129" s="69"/>
      <c r="USG129" s="69"/>
      <c r="USH129" s="69"/>
      <c r="USI129" s="69"/>
      <c r="USJ129" s="69"/>
      <c r="USK129" s="69"/>
      <c r="USL129" s="69"/>
      <c r="USM129" s="69"/>
      <c r="USN129" s="69"/>
      <c r="USO129" s="69"/>
      <c r="USP129" s="69"/>
      <c r="USQ129" s="69"/>
      <c r="USR129" s="69"/>
      <c r="USS129" s="69"/>
      <c r="UST129" s="69"/>
      <c r="USU129" s="69"/>
      <c r="USV129" s="69"/>
      <c r="USW129" s="69"/>
      <c r="USX129" s="69"/>
      <c r="USY129" s="69"/>
      <c r="USZ129" s="69"/>
      <c r="UTA129" s="69"/>
      <c r="UTB129" s="69"/>
      <c r="UTC129" s="69"/>
      <c r="UTD129" s="69"/>
      <c r="UTE129" s="69"/>
      <c r="UTF129" s="69"/>
      <c r="UTG129" s="69"/>
      <c r="UTH129" s="69"/>
      <c r="UTI129" s="69"/>
      <c r="UTJ129" s="69"/>
      <c r="UTK129" s="69"/>
      <c r="UTL129" s="69"/>
      <c r="UTM129" s="69"/>
      <c r="UTN129" s="69"/>
      <c r="UTO129" s="69"/>
      <c r="UTP129" s="69"/>
      <c r="UTQ129" s="69"/>
      <c r="UTR129" s="69"/>
      <c r="UTS129" s="69"/>
      <c r="UTT129" s="69"/>
      <c r="UTU129" s="69"/>
      <c r="UTV129" s="69"/>
      <c r="UTW129" s="69"/>
      <c r="UTX129" s="69"/>
      <c r="UTY129" s="69"/>
      <c r="UTZ129" s="69"/>
      <c r="UUA129" s="69"/>
      <c r="UUB129" s="69"/>
      <c r="UUC129" s="69"/>
      <c r="UUD129" s="69"/>
      <c r="UUE129" s="69"/>
      <c r="UUF129" s="69"/>
      <c r="UUG129" s="69"/>
      <c r="UUH129" s="69"/>
      <c r="UUI129" s="69"/>
      <c r="UUJ129" s="69"/>
      <c r="UUK129" s="69"/>
      <c r="UUL129" s="69"/>
      <c r="UUM129" s="69"/>
      <c r="UUN129" s="69"/>
      <c r="UUO129" s="69"/>
      <c r="UUP129" s="69"/>
      <c r="UUQ129" s="69"/>
      <c r="UUR129" s="69"/>
      <c r="UUS129" s="69"/>
      <c r="UUT129" s="69"/>
      <c r="UUU129" s="69"/>
      <c r="UUV129" s="69"/>
      <c r="UUW129" s="69"/>
      <c r="UUX129" s="69"/>
      <c r="UUY129" s="69"/>
      <c r="UUZ129" s="69"/>
      <c r="UVA129" s="69"/>
      <c r="UVB129" s="69"/>
      <c r="UVC129" s="69"/>
      <c r="UVD129" s="69"/>
      <c r="UVE129" s="69"/>
      <c r="UVF129" s="69"/>
      <c r="UVG129" s="69"/>
      <c r="UVH129" s="69"/>
      <c r="UVI129" s="69"/>
      <c r="UVJ129" s="69"/>
      <c r="UVK129" s="69"/>
      <c r="UVL129" s="69"/>
      <c r="UVM129" s="69"/>
      <c r="UVN129" s="69"/>
      <c r="UVO129" s="69"/>
      <c r="UVP129" s="69"/>
      <c r="UVQ129" s="69"/>
      <c r="UVR129" s="69"/>
      <c r="UVS129" s="69"/>
      <c r="UVT129" s="69"/>
      <c r="UVU129" s="69"/>
      <c r="UVV129" s="69"/>
      <c r="UVW129" s="69"/>
      <c r="UVX129" s="69"/>
      <c r="UVY129" s="69"/>
      <c r="UVZ129" s="69"/>
      <c r="UWA129" s="69"/>
      <c r="UWB129" s="69"/>
      <c r="UWC129" s="69"/>
      <c r="UWD129" s="69"/>
      <c r="UWE129" s="69"/>
      <c r="UWF129" s="69"/>
      <c r="UWG129" s="69"/>
      <c r="UWH129" s="69"/>
      <c r="UWI129" s="69"/>
      <c r="UWJ129" s="69"/>
      <c r="UWK129" s="69"/>
      <c r="UWL129" s="69"/>
      <c r="UWM129" s="69"/>
      <c r="UWN129" s="69"/>
      <c r="UWO129" s="69"/>
      <c r="UWP129" s="69"/>
      <c r="UWQ129" s="69"/>
      <c r="UWR129" s="69"/>
      <c r="UWS129" s="69"/>
      <c r="UWT129" s="69"/>
      <c r="UWU129" s="69"/>
      <c r="UWV129" s="69"/>
      <c r="UWW129" s="69"/>
      <c r="UWX129" s="69"/>
      <c r="UWY129" s="69"/>
      <c r="UWZ129" s="69"/>
      <c r="UXA129" s="69"/>
      <c r="UXB129" s="69"/>
      <c r="UXC129" s="69"/>
      <c r="UXD129" s="69"/>
      <c r="UXE129" s="69"/>
      <c r="UXF129" s="69"/>
      <c r="UXG129" s="69"/>
      <c r="UXH129" s="69"/>
      <c r="UXI129" s="69"/>
      <c r="UXJ129" s="69"/>
      <c r="UXK129" s="69"/>
      <c r="UXL129" s="69"/>
      <c r="UXM129" s="69"/>
      <c r="UXN129" s="69"/>
      <c r="UXO129" s="69"/>
      <c r="UXP129" s="69"/>
      <c r="UXQ129" s="69"/>
      <c r="UXR129" s="69"/>
      <c r="UXS129" s="69"/>
      <c r="UXT129" s="69"/>
      <c r="UXU129" s="69"/>
      <c r="UXV129" s="69"/>
      <c r="UXW129" s="69"/>
      <c r="UXX129" s="69"/>
      <c r="UXY129" s="69"/>
      <c r="UXZ129" s="69"/>
      <c r="UYA129" s="69"/>
      <c r="UYB129" s="69"/>
      <c r="UYC129" s="69"/>
      <c r="UYD129" s="69"/>
      <c r="UYE129" s="69"/>
      <c r="UYF129" s="69"/>
      <c r="UYG129" s="69"/>
      <c r="UYH129" s="69"/>
      <c r="UYI129" s="69"/>
      <c r="UYJ129" s="69"/>
      <c r="UYK129" s="69"/>
      <c r="UYL129" s="69"/>
      <c r="UYM129" s="69"/>
      <c r="UYN129" s="69"/>
      <c r="UYO129" s="69"/>
      <c r="UYP129" s="69"/>
      <c r="UYQ129" s="69"/>
      <c r="UYR129" s="69"/>
      <c r="UYS129" s="69"/>
      <c r="UYT129" s="69"/>
      <c r="UYU129" s="69"/>
      <c r="UYV129" s="69"/>
      <c r="UYW129" s="69"/>
      <c r="UYX129" s="69"/>
      <c r="UYY129" s="69"/>
      <c r="UYZ129" s="69"/>
      <c r="UZA129" s="69"/>
      <c r="UZB129" s="69"/>
      <c r="UZC129" s="69"/>
      <c r="UZD129" s="69"/>
      <c r="UZE129" s="69"/>
      <c r="UZF129" s="69"/>
      <c r="UZG129" s="69"/>
      <c r="UZH129" s="69"/>
      <c r="UZI129" s="69"/>
      <c r="UZJ129" s="69"/>
      <c r="UZK129" s="69"/>
      <c r="UZL129" s="69"/>
      <c r="UZM129" s="69"/>
      <c r="UZN129" s="69"/>
      <c r="UZO129" s="69"/>
      <c r="UZP129" s="69"/>
      <c r="UZQ129" s="69"/>
      <c r="UZR129" s="69"/>
      <c r="UZS129" s="69"/>
      <c r="UZT129" s="69"/>
      <c r="UZU129" s="69"/>
      <c r="UZV129" s="69"/>
      <c r="UZW129" s="69"/>
      <c r="UZX129" s="69"/>
      <c r="UZY129" s="69"/>
      <c r="UZZ129" s="69"/>
      <c r="VAA129" s="69"/>
      <c r="VAB129" s="69"/>
      <c r="VAC129" s="69"/>
      <c r="VAD129" s="69"/>
      <c r="VAE129" s="69"/>
      <c r="VAF129" s="69"/>
      <c r="VAG129" s="69"/>
      <c r="VAH129" s="69"/>
      <c r="VAI129" s="69"/>
      <c r="VAJ129" s="69"/>
      <c r="VAK129" s="69"/>
      <c r="VAL129" s="69"/>
      <c r="VAM129" s="69"/>
      <c r="VAN129" s="69"/>
      <c r="VAO129" s="69"/>
      <c r="VAP129" s="69"/>
      <c r="VAQ129" s="69"/>
      <c r="VAR129" s="69"/>
      <c r="VAS129" s="69"/>
      <c r="VAT129" s="69"/>
      <c r="VAU129" s="69"/>
      <c r="VAV129" s="69"/>
      <c r="VAW129" s="69"/>
      <c r="VAX129" s="69"/>
      <c r="VAY129" s="69"/>
      <c r="VAZ129" s="69"/>
      <c r="VBA129" s="69"/>
      <c r="VBB129" s="69"/>
      <c r="VBC129" s="69"/>
      <c r="VBD129" s="69"/>
      <c r="VBE129" s="69"/>
      <c r="VBF129" s="69"/>
      <c r="VBG129" s="69"/>
      <c r="VBH129" s="69"/>
      <c r="VBI129" s="69"/>
      <c r="VBJ129" s="69"/>
      <c r="VBK129" s="69"/>
      <c r="VBL129" s="69"/>
      <c r="VBM129" s="69"/>
      <c r="VBN129" s="69"/>
      <c r="VBO129" s="69"/>
      <c r="VBP129" s="69"/>
      <c r="VBQ129" s="69"/>
      <c r="VBR129" s="69"/>
      <c r="VBS129" s="69"/>
      <c r="VBT129" s="69"/>
      <c r="VBU129" s="69"/>
      <c r="VBV129" s="69"/>
      <c r="VBW129" s="69"/>
      <c r="VBX129" s="69"/>
      <c r="VBY129" s="69"/>
      <c r="VBZ129" s="69"/>
      <c r="VCA129" s="69"/>
      <c r="VCB129" s="69"/>
      <c r="VCC129" s="69"/>
      <c r="VCD129" s="69"/>
      <c r="VCE129" s="69"/>
      <c r="VCF129" s="69"/>
      <c r="VCG129" s="69"/>
      <c r="VCH129" s="69"/>
      <c r="VCI129" s="69"/>
      <c r="VCJ129" s="69"/>
      <c r="VCK129" s="69"/>
      <c r="VCL129" s="69"/>
      <c r="VCM129" s="69"/>
      <c r="VCN129" s="69"/>
      <c r="VCO129" s="69"/>
      <c r="VCP129" s="69"/>
      <c r="VCQ129" s="69"/>
      <c r="VCR129" s="69"/>
      <c r="VCS129" s="69"/>
      <c r="VCT129" s="69"/>
      <c r="VCU129" s="69"/>
      <c r="VCV129" s="69"/>
      <c r="VCW129" s="69"/>
      <c r="VCX129" s="69"/>
      <c r="VCY129" s="69"/>
      <c r="VCZ129" s="69"/>
      <c r="VDA129" s="69"/>
      <c r="VDB129" s="69"/>
      <c r="VDC129" s="69"/>
      <c r="VDD129" s="69"/>
      <c r="VDE129" s="69"/>
      <c r="VDF129" s="69"/>
      <c r="VDG129" s="69"/>
      <c r="VDH129" s="69"/>
      <c r="VDI129" s="69"/>
      <c r="VDJ129" s="69"/>
      <c r="VDK129" s="69"/>
      <c r="VDL129" s="69"/>
      <c r="VDM129" s="69"/>
      <c r="VDN129" s="69"/>
      <c r="VDO129" s="69"/>
      <c r="VDP129" s="69"/>
      <c r="VDQ129" s="69"/>
      <c r="VDR129" s="69"/>
      <c r="VDS129" s="69"/>
      <c r="VDT129" s="69"/>
      <c r="VDU129" s="69"/>
      <c r="VDV129" s="69"/>
      <c r="VDW129" s="69"/>
      <c r="VDX129" s="69"/>
      <c r="VDY129" s="69"/>
      <c r="VDZ129" s="69"/>
      <c r="VEA129" s="69"/>
      <c r="VEB129" s="69"/>
      <c r="VEC129" s="69"/>
      <c r="VED129" s="69"/>
      <c r="VEE129" s="69"/>
      <c r="VEF129" s="69"/>
      <c r="VEG129" s="69"/>
      <c r="VEH129" s="69"/>
      <c r="VEI129" s="69"/>
      <c r="VEJ129" s="69"/>
      <c r="VEK129" s="69"/>
      <c r="VEL129" s="69"/>
      <c r="VEM129" s="69"/>
      <c r="VEN129" s="69"/>
      <c r="VEO129" s="69"/>
      <c r="VEP129" s="69"/>
      <c r="VEQ129" s="69"/>
      <c r="VER129" s="69"/>
      <c r="VES129" s="69"/>
      <c r="VET129" s="69"/>
      <c r="VEU129" s="69"/>
      <c r="VEV129" s="69"/>
      <c r="VEW129" s="69"/>
      <c r="VEX129" s="69"/>
      <c r="VEY129" s="69"/>
      <c r="VEZ129" s="69"/>
      <c r="VFA129" s="69"/>
      <c r="VFB129" s="69"/>
      <c r="VFC129" s="69"/>
      <c r="VFD129" s="69"/>
      <c r="VFE129" s="69"/>
      <c r="VFF129" s="69"/>
      <c r="VFG129" s="69"/>
      <c r="VFH129" s="69"/>
      <c r="VFI129" s="69"/>
      <c r="VFJ129" s="69"/>
      <c r="VFK129" s="69"/>
      <c r="VFL129" s="69"/>
      <c r="VFM129" s="69"/>
      <c r="VFN129" s="69"/>
      <c r="VFO129" s="69"/>
      <c r="VFP129" s="69"/>
      <c r="VFQ129" s="69"/>
      <c r="VFR129" s="69"/>
      <c r="VFS129" s="69"/>
      <c r="VFT129" s="69"/>
      <c r="VFU129" s="69"/>
      <c r="VFV129" s="69"/>
      <c r="VFW129" s="69"/>
      <c r="VFX129" s="69"/>
      <c r="VFY129" s="69"/>
      <c r="VFZ129" s="69"/>
      <c r="VGA129" s="69"/>
      <c r="VGB129" s="69"/>
      <c r="VGC129" s="69"/>
      <c r="VGD129" s="69"/>
      <c r="VGE129" s="69"/>
      <c r="VGF129" s="69"/>
      <c r="VGG129" s="69"/>
      <c r="VGH129" s="69"/>
      <c r="VGI129" s="69"/>
      <c r="VGJ129" s="69"/>
      <c r="VGK129" s="69"/>
      <c r="VGL129" s="69"/>
      <c r="VGM129" s="69"/>
      <c r="VGN129" s="69"/>
      <c r="VGO129" s="69"/>
      <c r="VGP129" s="69"/>
      <c r="VGQ129" s="69"/>
      <c r="VGR129" s="69"/>
      <c r="VGS129" s="69"/>
      <c r="VGT129" s="69"/>
      <c r="VGU129" s="69"/>
      <c r="VGV129" s="69"/>
      <c r="VGW129" s="69"/>
      <c r="VGX129" s="69"/>
      <c r="VGY129" s="69"/>
      <c r="VGZ129" s="69"/>
      <c r="VHA129" s="69"/>
      <c r="VHB129" s="69"/>
      <c r="VHC129" s="69"/>
      <c r="VHD129" s="69"/>
      <c r="VHE129" s="69"/>
      <c r="VHF129" s="69"/>
      <c r="VHG129" s="69"/>
      <c r="VHH129" s="69"/>
      <c r="VHI129" s="69"/>
      <c r="VHJ129" s="69"/>
      <c r="VHK129" s="69"/>
      <c r="VHL129" s="69"/>
      <c r="VHM129" s="69"/>
      <c r="VHN129" s="69"/>
      <c r="VHO129" s="69"/>
      <c r="VHP129" s="69"/>
      <c r="VHQ129" s="69"/>
      <c r="VHR129" s="69"/>
      <c r="VHS129" s="69"/>
      <c r="VHT129" s="69"/>
      <c r="VHU129" s="69"/>
      <c r="VHV129" s="69"/>
      <c r="VHW129" s="69"/>
      <c r="VHX129" s="69"/>
      <c r="VHY129" s="69"/>
      <c r="VHZ129" s="69"/>
      <c r="VIA129" s="69"/>
      <c r="VIB129" s="69"/>
      <c r="VIC129" s="69"/>
      <c r="VID129" s="69"/>
      <c r="VIE129" s="69"/>
      <c r="VIF129" s="69"/>
      <c r="VIG129" s="69"/>
      <c r="VIH129" s="69"/>
      <c r="VII129" s="69"/>
      <c r="VIJ129" s="69"/>
      <c r="VIK129" s="69"/>
      <c r="VIL129" s="69"/>
      <c r="VIM129" s="69"/>
      <c r="VIN129" s="69"/>
      <c r="VIO129" s="69"/>
      <c r="VIP129" s="69"/>
      <c r="VIQ129" s="69"/>
      <c r="VIR129" s="69"/>
      <c r="VIS129" s="69"/>
      <c r="VIT129" s="69"/>
      <c r="VIU129" s="69"/>
      <c r="VIV129" s="69"/>
      <c r="VIW129" s="69"/>
      <c r="VIX129" s="69"/>
      <c r="VIY129" s="69"/>
      <c r="VIZ129" s="69"/>
      <c r="VJA129" s="69"/>
      <c r="VJB129" s="69"/>
      <c r="VJC129" s="69"/>
      <c r="VJD129" s="69"/>
      <c r="VJE129" s="69"/>
      <c r="VJF129" s="69"/>
      <c r="VJG129" s="69"/>
      <c r="VJH129" s="69"/>
      <c r="VJI129" s="69"/>
      <c r="VJJ129" s="69"/>
      <c r="VJK129" s="69"/>
      <c r="VJL129" s="69"/>
      <c r="VJM129" s="69"/>
      <c r="VJN129" s="69"/>
      <c r="VJO129" s="69"/>
      <c r="VJP129" s="69"/>
      <c r="VJQ129" s="69"/>
      <c r="VJR129" s="69"/>
      <c r="VJS129" s="69"/>
      <c r="VJT129" s="69"/>
      <c r="VJU129" s="69"/>
      <c r="VJV129" s="69"/>
      <c r="VJW129" s="69"/>
      <c r="VJX129" s="69"/>
      <c r="VJY129" s="69"/>
      <c r="VJZ129" s="69"/>
      <c r="VKA129" s="69"/>
      <c r="VKB129" s="69"/>
      <c r="VKC129" s="69"/>
      <c r="VKD129" s="69"/>
      <c r="VKE129" s="69"/>
      <c r="VKF129" s="69"/>
      <c r="VKG129" s="69"/>
      <c r="VKH129" s="69"/>
      <c r="VKI129" s="69"/>
      <c r="VKJ129" s="69"/>
      <c r="VKK129" s="69"/>
      <c r="VKL129" s="69"/>
      <c r="VKM129" s="69"/>
      <c r="VKN129" s="69"/>
      <c r="VKO129" s="69"/>
      <c r="VKP129" s="69"/>
      <c r="VKQ129" s="69"/>
      <c r="VKR129" s="69"/>
      <c r="VKS129" s="69"/>
      <c r="VKT129" s="69"/>
      <c r="VKU129" s="69"/>
      <c r="VKV129" s="69"/>
      <c r="VKW129" s="69"/>
      <c r="VKX129" s="69"/>
      <c r="VKY129" s="69"/>
      <c r="VKZ129" s="69"/>
      <c r="VLA129" s="69"/>
      <c r="VLB129" s="69"/>
      <c r="VLC129" s="69"/>
      <c r="VLD129" s="69"/>
      <c r="VLE129" s="69"/>
      <c r="VLF129" s="69"/>
      <c r="VLG129" s="69"/>
      <c r="VLH129" s="69"/>
      <c r="VLI129" s="69"/>
      <c r="VLJ129" s="69"/>
      <c r="VLK129" s="69"/>
      <c r="VLL129" s="69"/>
      <c r="VLM129" s="69"/>
      <c r="VLN129" s="69"/>
      <c r="VLO129" s="69"/>
      <c r="VLP129" s="69"/>
      <c r="VLQ129" s="69"/>
      <c r="VLR129" s="69"/>
      <c r="VLS129" s="69"/>
      <c r="VLT129" s="69"/>
      <c r="VLU129" s="69"/>
      <c r="VLV129" s="69"/>
      <c r="VLW129" s="69"/>
      <c r="VLX129" s="69"/>
      <c r="VLY129" s="69"/>
      <c r="VLZ129" s="69"/>
      <c r="VMA129" s="69"/>
      <c r="VMB129" s="69"/>
      <c r="VMC129" s="69"/>
      <c r="VMD129" s="69"/>
      <c r="VME129" s="69"/>
      <c r="VMF129" s="69"/>
      <c r="VMG129" s="69"/>
      <c r="VMH129" s="69"/>
      <c r="VMI129" s="69"/>
      <c r="VMJ129" s="69"/>
      <c r="VMK129" s="69"/>
      <c r="VML129" s="69"/>
      <c r="VMM129" s="69"/>
      <c r="VMN129" s="69"/>
      <c r="VMO129" s="69"/>
      <c r="VMP129" s="69"/>
      <c r="VMQ129" s="69"/>
      <c r="VMR129" s="69"/>
      <c r="VMS129" s="69"/>
      <c r="VMT129" s="69"/>
      <c r="VMU129" s="69"/>
      <c r="VMV129" s="69"/>
      <c r="VMW129" s="69"/>
      <c r="VMX129" s="69"/>
      <c r="VMY129" s="69"/>
      <c r="VMZ129" s="69"/>
      <c r="VNA129" s="69"/>
      <c r="VNB129" s="69"/>
      <c r="VNC129" s="69"/>
      <c r="VND129" s="69"/>
      <c r="VNE129" s="69"/>
      <c r="VNF129" s="69"/>
      <c r="VNG129" s="69"/>
      <c r="VNH129" s="69"/>
      <c r="VNI129" s="69"/>
      <c r="VNJ129" s="69"/>
      <c r="VNK129" s="69"/>
      <c r="VNL129" s="69"/>
      <c r="VNM129" s="69"/>
      <c r="VNN129" s="69"/>
      <c r="VNO129" s="69"/>
      <c r="VNP129" s="69"/>
      <c r="VNQ129" s="69"/>
      <c r="VNR129" s="69"/>
      <c r="VNS129" s="69"/>
      <c r="VNT129" s="69"/>
      <c r="VNU129" s="69"/>
      <c r="VNV129" s="69"/>
      <c r="VNW129" s="69"/>
      <c r="VNX129" s="69"/>
      <c r="VNY129" s="69"/>
      <c r="VNZ129" s="69"/>
      <c r="VOA129" s="69"/>
      <c r="VOB129" s="69"/>
      <c r="VOC129" s="69"/>
      <c r="VOD129" s="69"/>
      <c r="VOE129" s="69"/>
      <c r="VOF129" s="69"/>
      <c r="VOG129" s="69"/>
      <c r="VOH129" s="69"/>
      <c r="VOI129" s="69"/>
      <c r="VOJ129" s="69"/>
      <c r="VOK129" s="69"/>
      <c r="VOL129" s="69"/>
      <c r="VOM129" s="69"/>
      <c r="VON129" s="69"/>
      <c r="VOO129" s="69"/>
      <c r="VOP129" s="69"/>
      <c r="VOQ129" s="69"/>
      <c r="VOR129" s="69"/>
      <c r="VOS129" s="69"/>
      <c r="VOT129" s="69"/>
      <c r="VOU129" s="69"/>
      <c r="VOV129" s="69"/>
      <c r="VOW129" s="69"/>
      <c r="VOX129" s="69"/>
      <c r="VOY129" s="69"/>
      <c r="VOZ129" s="69"/>
      <c r="VPA129" s="69"/>
      <c r="VPB129" s="69"/>
      <c r="VPC129" s="69"/>
      <c r="VPD129" s="69"/>
      <c r="VPE129" s="69"/>
      <c r="VPF129" s="69"/>
      <c r="VPG129" s="69"/>
      <c r="VPH129" s="69"/>
      <c r="VPI129" s="69"/>
      <c r="VPJ129" s="69"/>
      <c r="VPK129" s="69"/>
      <c r="VPL129" s="69"/>
      <c r="VPM129" s="69"/>
      <c r="VPN129" s="69"/>
      <c r="VPO129" s="69"/>
      <c r="VPP129" s="69"/>
      <c r="VPQ129" s="69"/>
      <c r="VPR129" s="69"/>
      <c r="VPS129" s="69"/>
      <c r="VPT129" s="69"/>
      <c r="VPU129" s="69"/>
      <c r="VPV129" s="69"/>
      <c r="VPW129" s="69"/>
      <c r="VPX129" s="69"/>
      <c r="VPY129" s="69"/>
      <c r="VPZ129" s="69"/>
      <c r="VQA129" s="69"/>
      <c r="VQB129" s="69"/>
      <c r="VQC129" s="69"/>
      <c r="VQD129" s="69"/>
      <c r="VQE129" s="69"/>
      <c r="VQF129" s="69"/>
      <c r="VQG129" s="69"/>
      <c r="VQH129" s="69"/>
      <c r="VQI129" s="69"/>
      <c r="VQJ129" s="69"/>
      <c r="VQK129" s="69"/>
      <c r="VQL129" s="69"/>
      <c r="VQM129" s="69"/>
      <c r="VQN129" s="69"/>
      <c r="VQO129" s="69"/>
      <c r="VQP129" s="69"/>
      <c r="VQQ129" s="69"/>
      <c r="VQR129" s="69"/>
      <c r="VQS129" s="69"/>
      <c r="VQT129" s="69"/>
      <c r="VQU129" s="69"/>
      <c r="VQV129" s="69"/>
      <c r="VQW129" s="69"/>
      <c r="VQX129" s="69"/>
      <c r="VQY129" s="69"/>
      <c r="VQZ129" s="69"/>
      <c r="VRA129" s="69"/>
      <c r="VRB129" s="69"/>
      <c r="VRC129" s="69"/>
      <c r="VRD129" s="69"/>
      <c r="VRE129" s="69"/>
      <c r="VRF129" s="69"/>
      <c r="VRG129" s="69"/>
      <c r="VRH129" s="69"/>
      <c r="VRI129" s="69"/>
      <c r="VRJ129" s="69"/>
      <c r="VRK129" s="69"/>
      <c r="VRL129" s="69"/>
      <c r="VRM129" s="69"/>
      <c r="VRN129" s="69"/>
      <c r="VRO129" s="69"/>
      <c r="VRP129" s="69"/>
      <c r="VRQ129" s="69"/>
      <c r="VRR129" s="69"/>
      <c r="VRS129" s="69"/>
      <c r="VRT129" s="69"/>
      <c r="VRU129" s="69"/>
      <c r="VRV129" s="69"/>
      <c r="VRW129" s="69"/>
      <c r="VRX129" s="69"/>
      <c r="VRY129" s="69"/>
      <c r="VRZ129" s="69"/>
      <c r="VSA129" s="69"/>
      <c r="VSB129" s="69"/>
      <c r="VSC129" s="69"/>
      <c r="VSD129" s="69"/>
      <c r="VSE129" s="69"/>
      <c r="VSF129" s="69"/>
      <c r="VSG129" s="69"/>
      <c r="VSH129" s="69"/>
      <c r="VSI129" s="69"/>
      <c r="VSJ129" s="69"/>
      <c r="VSK129" s="69"/>
      <c r="VSL129" s="69"/>
      <c r="VSM129" s="69"/>
      <c r="VSN129" s="69"/>
      <c r="VSO129" s="69"/>
      <c r="VSP129" s="69"/>
      <c r="VSQ129" s="69"/>
      <c r="VSR129" s="69"/>
      <c r="VSS129" s="69"/>
      <c r="VST129" s="69"/>
      <c r="VSU129" s="69"/>
      <c r="VSV129" s="69"/>
      <c r="VSW129" s="69"/>
      <c r="VSX129" s="69"/>
      <c r="VSY129" s="69"/>
      <c r="VSZ129" s="69"/>
      <c r="VTA129" s="69"/>
      <c r="VTB129" s="69"/>
      <c r="VTC129" s="69"/>
      <c r="VTD129" s="69"/>
      <c r="VTE129" s="69"/>
      <c r="VTF129" s="69"/>
      <c r="VTG129" s="69"/>
      <c r="VTH129" s="69"/>
      <c r="VTI129" s="69"/>
      <c r="VTJ129" s="69"/>
      <c r="VTK129" s="69"/>
      <c r="VTL129" s="69"/>
      <c r="VTM129" s="69"/>
      <c r="VTN129" s="69"/>
      <c r="VTO129" s="69"/>
      <c r="VTP129" s="69"/>
      <c r="VTQ129" s="69"/>
      <c r="VTR129" s="69"/>
      <c r="VTS129" s="69"/>
      <c r="VTT129" s="69"/>
      <c r="VTU129" s="69"/>
      <c r="VTV129" s="69"/>
      <c r="VTW129" s="69"/>
      <c r="VTX129" s="69"/>
      <c r="VTY129" s="69"/>
      <c r="VTZ129" s="69"/>
      <c r="VUA129" s="69"/>
      <c r="VUB129" s="69"/>
      <c r="VUC129" s="69"/>
      <c r="VUD129" s="69"/>
      <c r="VUE129" s="69"/>
      <c r="VUF129" s="69"/>
      <c r="VUG129" s="69"/>
      <c r="VUH129" s="69"/>
      <c r="VUI129" s="69"/>
      <c r="VUJ129" s="69"/>
      <c r="VUK129" s="69"/>
      <c r="VUL129" s="69"/>
      <c r="VUM129" s="69"/>
      <c r="VUN129" s="69"/>
      <c r="VUO129" s="69"/>
      <c r="VUP129" s="69"/>
      <c r="VUQ129" s="69"/>
      <c r="VUR129" s="69"/>
      <c r="VUS129" s="69"/>
      <c r="VUT129" s="69"/>
      <c r="VUU129" s="69"/>
      <c r="VUV129" s="69"/>
      <c r="VUW129" s="69"/>
      <c r="VUX129" s="69"/>
      <c r="VUY129" s="69"/>
      <c r="VUZ129" s="69"/>
      <c r="VVA129" s="69"/>
      <c r="VVB129" s="69"/>
      <c r="VVC129" s="69"/>
      <c r="VVD129" s="69"/>
      <c r="VVE129" s="69"/>
      <c r="VVF129" s="69"/>
      <c r="VVG129" s="69"/>
      <c r="VVH129" s="69"/>
      <c r="VVI129" s="69"/>
      <c r="VVJ129" s="69"/>
      <c r="VVK129" s="69"/>
      <c r="VVL129" s="69"/>
      <c r="VVM129" s="69"/>
      <c r="VVN129" s="69"/>
      <c r="VVO129" s="69"/>
      <c r="VVP129" s="69"/>
      <c r="VVQ129" s="69"/>
      <c r="VVR129" s="69"/>
      <c r="VVS129" s="69"/>
      <c r="VVT129" s="69"/>
      <c r="VVU129" s="69"/>
      <c r="VVV129" s="69"/>
      <c r="VVW129" s="69"/>
      <c r="VVX129" s="69"/>
      <c r="VVY129" s="69"/>
      <c r="VVZ129" s="69"/>
      <c r="VWA129" s="69"/>
      <c r="VWB129" s="69"/>
      <c r="VWC129" s="69"/>
      <c r="VWD129" s="69"/>
      <c r="VWE129" s="69"/>
      <c r="VWF129" s="69"/>
      <c r="VWG129" s="69"/>
      <c r="VWH129" s="69"/>
      <c r="VWI129" s="69"/>
      <c r="VWJ129" s="69"/>
      <c r="VWK129" s="69"/>
      <c r="VWL129" s="69"/>
      <c r="VWM129" s="69"/>
      <c r="VWN129" s="69"/>
      <c r="VWO129" s="69"/>
      <c r="VWP129" s="69"/>
      <c r="VWQ129" s="69"/>
      <c r="VWR129" s="69"/>
      <c r="VWS129" s="69"/>
      <c r="VWT129" s="69"/>
      <c r="VWU129" s="69"/>
      <c r="VWV129" s="69"/>
      <c r="VWW129" s="69"/>
      <c r="VWX129" s="69"/>
      <c r="VWY129" s="69"/>
      <c r="VWZ129" s="69"/>
      <c r="VXA129" s="69"/>
      <c r="VXB129" s="69"/>
      <c r="VXC129" s="69"/>
      <c r="VXD129" s="69"/>
      <c r="VXE129" s="69"/>
      <c r="VXF129" s="69"/>
      <c r="VXG129" s="69"/>
      <c r="VXH129" s="69"/>
      <c r="VXI129" s="69"/>
      <c r="VXJ129" s="69"/>
      <c r="VXK129" s="69"/>
      <c r="VXL129" s="69"/>
      <c r="VXM129" s="69"/>
      <c r="VXN129" s="69"/>
      <c r="VXO129" s="69"/>
      <c r="VXP129" s="69"/>
      <c r="VXQ129" s="69"/>
      <c r="VXR129" s="69"/>
      <c r="VXS129" s="69"/>
      <c r="VXT129" s="69"/>
      <c r="VXU129" s="69"/>
      <c r="VXV129" s="69"/>
      <c r="VXW129" s="69"/>
      <c r="VXX129" s="69"/>
      <c r="VXY129" s="69"/>
      <c r="VXZ129" s="69"/>
      <c r="VYA129" s="69"/>
      <c r="VYB129" s="69"/>
      <c r="VYC129" s="69"/>
      <c r="VYD129" s="69"/>
      <c r="VYE129" s="69"/>
      <c r="VYF129" s="69"/>
      <c r="VYG129" s="69"/>
      <c r="VYH129" s="69"/>
      <c r="VYI129" s="69"/>
      <c r="VYJ129" s="69"/>
      <c r="VYK129" s="69"/>
      <c r="VYL129" s="69"/>
      <c r="VYM129" s="69"/>
      <c r="VYN129" s="69"/>
      <c r="VYO129" s="69"/>
      <c r="VYP129" s="69"/>
      <c r="VYQ129" s="69"/>
      <c r="VYR129" s="69"/>
      <c r="VYS129" s="69"/>
      <c r="VYT129" s="69"/>
      <c r="VYU129" s="69"/>
      <c r="VYV129" s="69"/>
      <c r="VYW129" s="69"/>
      <c r="VYX129" s="69"/>
      <c r="VYY129" s="69"/>
      <c r="VYZ129" s="69"/>
      <c r="VZA129" s="69"/>
      <c r="VZB129" s="69"/>
      <c r="VZC129" s="69"/>
      <c r="VZD129" s="69"/>
      <c r="VZE129" s="69"/>
      <c r="VZF129" s="69"/>
      <c r="VZG129" s="69"/>
      <c r="VZH129" s="69"/>
      <c r="VZI129" s="69"/>
      <c r="VZJ129" s="69"/>
      <c r="VZK129" s="69"/>
      <c r="VZL129" s="69"/>
      <c r="VZM129" s="69"/>
      <c r="VZN129" s="69"/>
      <c r="VZO129" s="69"/>
      <c r="VZP129" s="69"/>
      <c r="VZQ129" s="69"/>
      <c r="VZR129" s="69"/>
      <c r="VZS129" s="69"/>
      <c r="VZT129" s="69"/>
      <c r="VZU129" s="69"/>
      <c r="VZV129" s="69"/>
      <c r="VZW129" s="69"/>
      <c r="VZX129" s="69"/>
      <c r="VZY129" s="69"/>
      <c r="VZZ129" s="69"/>
      <c r="WAA129" s="69"/>
      <c r="WAB129" s="69"/>
      <c r="WAC129" s="69"/>
      <c r="WAD129" s="69"/>
      <c r="WAE129" s="69"/>
      <c r="WAF129" s="69"/>
      <c r="WAG129" s="69"/>
      <c r="WAH129" s="69"/>
      <c r="WAI129" s="69"/>
      <c r="WAJ129" s="69"/>
      <c r="WAK129" s="69"/>
      <c r="WAL129" s="69"/>
      <c r="WAM129" s="69"/>
      <c r="WAN129" s="69"/>
      <c r="WAO129" s="69"/>
      <c r="WAP129" s="69"/>
      <c r="WAQ129" s="69"/>
      <c r="WAR129" s="69"/>
      <c r="WAS129" s="69"/>
      <c r="WAT129" s="69"/>
      <c r="WAU129" s="69"/>
      <c r="WAV129" s="69"/>
      <c r="WAW129" s="69"/>
      <c r="WAX129" s="69"/>
      <c r="WAY129" s="69"/>
      <c r="WAZ129" s="69"/>
      <c r="WBA129" s="69"/>
      <c r="WBB129" s="69"/>
      <c r="WBC129" s="69"/>
      <c r="WBD129" s="69"/>
      <c r="WBE129" s="69"/>
      <c r="WBF129" s="69"/>
      <c r="WBG129" s="69"/>
      <c r="WBH129" s="69"/>
      <c r="WBI129" s="69"/>
      <c r="WBJ129" s="69"/>
      <c r="WBK129" s="69"/>
      <c r="WBL129" s="69"/>
      <c r="WBM129" s="69"/>
      <c r="WBN129" s="69"/>
      <c r="WBO129" s="69"/>
      <c r="WBP129" s="69"/>
      <c r="WBQ129" s="69"/>
      <c r="WBR129" s="69"/>
      <c r="WBS129" s="69"/>
      <c r="WBT129" s="69"/>
      <c r="WBU129" s="69"/>
      <c r="WBV129" s="69"/>
      <c r="WBW129" s="69"/>
      <c r="WBX129" s="69"/>
      <c r="WBY129" s="69"/>
      <c r="WBZ129" s="69"/>
      <c r="WCA129" s="69"/>
      <c r="WCB129" s="69"/>
      <c r="WCC129" s="69"/>
      <c r="WCD129" s="69"/>
      <c r="WCE129" s="69"/>
      <c r="WCF129" s="69"/>
      <c r="WCG129" s="69"/>
      <c r="WCH129" s="69"/>
      <c r="WCI129" s="69"/>
      <c r="WCJ129" s="69"/>
      <c r="WCK129" s="69"/>
      <c r="WCL129" s="69"/>
      <c r="WCM129" s="69"/>
      <c r="WCN129" s="69"/>
      <c r="WCO129" s="69"/>
      <c r="WCP129" s="69"/>
      <c r="WCQ129" s="69"/>
      <c r="WCR129" s="69"/>
      <c r="WCS129" s="69"/>
      <c r="WCT129" s="69"/>
      <c r="WCU129" s="69"/>
      <c r="WCV129" s="69"/>
      <c r="WCW129" s="69"/>
      <c r="WCX129" s="69"/>
      <c r="WCY129" s="69"/>
      <c r="WCZ129" s="69"/>
      <c r="WDA129" s="69"/>
      <c r="WDB129" s="69"/>
      <c r="WDC129" s="69"/>
      <c r="WDD129" s="69"/>
      <c r="WDE129" s="69"/>
      <c r="WDF129" s="69"/>
      <c r="WDG129" s="69"/>
      <c r="WDH129" s="69"/>
      <c r="WDI129" s="69"/>
      <c r="WDJ129" s="69"/>
      <c r="WDK129" s="69"/>
      <c r="WDL129" s="69"/>
      <c r="WDM129" s="69"/>
      <c r="WDN129" s="69"/>
      <c r="WDO129" s="69"/>
      <c r="WDP129" s="69"/>
      <c r="WDQ129" s="69"/>
      <c r="WDR129" s="69"/>
      <c r="WDS129" s="69"/>
      <c r="WDT129" s="69"/>
      <c r="WDU129" s="69"/>
      <c r="WDV129" s="69"/>
      <c r="WDW129" s="69"/>
      <c r="WDX129" s="69"/>
      <c r="WDY129" s="69"/>
      <c r="WDZ129" s="69"/>
      <c r="WEA129" s="69"/>
      <c r="WEB129" s="69"/>
      <c r="WEC129" s="69"/>
      <c r="WED129" s="69"/>
      <c r="WEE129" s="69"/>
      <c r="WEF129" s="69"/>
      <c r="WEG129" s="69"/>
      <c r="WEH129" s="69"/>
      <c r="WEI129" s="69"/>
      <c r="WEJ129" s="69"/>
      <c r="WEK129" s="69"/>
      <c r="WEL129" s="69"/>
      <c r="WEM129" s="69"/>
      <c r="WEN129" s="69"/>
      <c r="WEO129" s="69"/>
      <c r="WEP129" s="69"/>
      <c r="WEQ129" s="69"/>
      <c r="WER129" s="69"/>
      <c r="WES129" s="69"/>
      <c r="WET129" s="69"/>
      <c r="WEU129" s="69"/>
      <c r="WEV129" s="69"/>
      <c r="WEW129" s="69"/>
      <c r="WEX129" s="69"/>
      <c r="WEY129" s="69"/>
      <c r="WEZ129" s="69"/>
      <c r="WFA129" s="69"/>
      <c r="WFB129" s="69"/>
      <c r="WFC129" s="69"/>
      <c r="WFD129" s="69"/>
      <c r="WFE129" s="69"/>
      <c r="WFF129" s="69"/>
      <c r="WFG129" s="69"/>
      <c r="WFH129" s="69"/>
      <c r="WFI129" s="69"/>
      <c r="WFJ129" s="69"/>
      <c r="WFK129" s="69"/>
      <c r="WFL129" s="69"/>
      <c r="WFM129" s="69"/>
      <c r="WFN129" s="69"/>
      <c r="WFO129" s="69"/>
      <c r="WFP129" s="69"/>
      <c r="WFQ129" s="69"/>
      <c r="WFR129" s="69"/>
      <c r="WFS129" s="69"/>
      <c r="WFT129" s="69"/>
      <c r="WFU129" s="69"/>
      <c r="WFV129" s="69"/>
      <c r="WFW129" s="69"/>
      <c r="WFX129" s="69"/>
      <c r="WFY129" s="69"/>
      <c r="WFZ129" s="69"/>
      <c r="WGA129" s="69"/>
      <c r="WGB129" s="69"/>
      <c r="WGC129" s="69"/>
      <c r="WGD129" s="69"/>
      <c r="WGE129" s="69"/>
      <c r="WGF129" s="69"/>
      <c r="WGG129" s="69"/>
      <c r="WGH129" s="69"/>
      <c r="WGI129" s="69"/>
      <c r="WGJ129" s="69"/>
      <c r="WGK129" s="69"/>
      <c r="WGL129" s="69"/>
      <c r="WGM129" s="69"/>
      <c r="WGN129" s="69"/>
      <c r="WGO129" s="69"/>
      <c r="WGP129" s="69"/>
      <c r="WGQ129" s="69"/>
      <c r="WGR129" s="69"/>
      <c r="WGS129" s="69"/>
      <c r="WGT129" s="69"/>
      <c r="WGU129" s="69"/>
      <c r="WGV129" s="69"/>
      <c r="WGW129" s="69"/>
      <c r="WGX129" s="69"/>
      <c r="WGY129" s="69"/>
      <c r="WGZ129" s="69"/>
      <c r="WHA129" s="69"/>
      <c r="WHB129" s="69"/>
      <c r="WHC129" s="69"/>
      <c r="WHD129" s="69"/>
      <c r="WHE129" s="69"/>
      <c r="WHF129" s="69"/>
      <c r="WHG129" s="69"/>
      <c r="WHH129" s="69"/>
      <c r="WHI129" s="69"/>
      <c r="WHJ129" s="69"/>
      <c r="WHK129" s="69"/>
      <c r="WHL129" s="69"/>
      <c r="WHM129" s="69"/>
      <c r="WHN129" s="69"/>
      <c r="WHO129" s="69"/>
      <c r="WHP129" s="69"/>
      <c r="WHQ129" s="69"/>
      <c r="WHR129" s="69"/>
      <c r="WHS129" s="69"/>
      <c r="WHT129" s="69"/>
      <c r="WHU129" s="69"/>
      <c r="WHV129" s="69"/>
      <c r="WHW129" s="69"/>
      <c r="WHX129" s="69"/>
      <c r="WHY129" s="69"/>
      <c r="WHZ129" s="69"/>
      <c r="WIA129" s="69"/>
      <c r="WIB129" s="69"/>
      <c r="WIC129" s="69"/>
      <c r="WID129" s="69"/>
      <c r="WIE129" s="69"/>
      <c r="WIF129" s="69"/>
      <c r="WIG129" s="69"/>
      <c r="WIH129" s="69"/>
      <c r="WII129" s="69"/>
      <c r="WIJ129" s="69"/>
      <c r="WIK129" s="69"/>
      <c r="WIL129" s="69"/>
      <c r="WIM129" s="69"/>
      <c r="WIN129" s="69"/>
      <c r="WIO129" s="69"/>
      <c r="WIP129" s="69"/>
      <c r="WIQ129" s="69"/>
      <c r="WIR129" s="69"/>
      <c r="WIS129" s="69"/>
      <c r="WIT129" s="69"/>
      <c r="WIU129" s="69"/>
      <c r="WIV129" s="69"/>
      <c r="WIW129" s="69"/>
      <c r="WIX129" s="69"/>
      <c r="WIY129" s="69"/>
      <c r="WIZ129" s="69"/>
      <c r="WJA129" s="69"/>
      <c r="WJB129" s="69"/>
      <c r="WJC129" s="69"/>
      <c r="WJD129" s="69"/>
      <c r="WJE129" s="69"/>
      <c r="WJF129" s="69"/>
      <c r="WJG129" s="69"/>
      <c r="WJH129" s="69"/>
      <c r="WJI129" s="69"/>
      <c r="WJJ129" s="69"/>
      <c r="WJK129" s="69"/>
      <c r="WJL129" s="69"/>
      <c r="WJM129" s="69"/>
      <c r="WJN129" s="69"/>
      <c r="WJO129" s="69"/>
      <c r="WJP129" s="69"/>
      <c r="WJQ129" s="69"/>
      <c r="WJR129" s="69"/>
      <c r="WJS129" s="69"/>
      <c r="WJT129" s="69"/>
      <c r="WJU129" s="69"/>
      <c r="WJV129" s="69"/>
      <c r="WJW129" s="69"/>
      <c r="WJX129" s="69"/>
      <c r="WJY129" s="69"/>
      <c r="WJZ129" s="69"/>
      <c r="WKA129" s="69"/>
      <c r="WKB129" s="69"/>
      <c r="WKC129" s="69"/>
      <c r="WKD129" s="69"/>
      <c r="WKE129" s="69"/>
      <c r="WKF129" s="69"/>
      <c r="WKG129" s="69"/>
      <c r="WKH129" s="69"/>
      <c r="WKI129" s="69"/>
      <c r="WKJ129" s="69"/>
      <c r="WKK129" s="69"/>
      <c r="WKL129" s="69"/>
      <c r="WKM129" s="69"/>
      <c r="WKN129" s="69"/>
      <c r="WKO129" s="69"/>
      <c r="WKP129" s="69"/>
      <c r="WKQ129" s="69"/>
      <c r="WKR129" s="69"/>
      <c r="WKS129" s="69"/>
      <c r="WKT129" s="69"/>
      <c r="WKU129" s="69"/>
      <c r="WKV129" s="69"/>
      <c r="WKW129" s="69"/>
      <c r="WKX129" s="69"/>
      <c r="WKY129" s="69"/>
      <c r="WKZ129" s="69"/>
      <c r="WLA129" s="69"/>
      <c r="WLB129" s="69"/>
      <c r="WLC129" s="69"/>
      <c r="WLD129" s="69"/>
      <c r="WLE129" s="69"/>
      <c r="WLF129" s="69"/>
      <c r="WLG129" s="69"/>
      <c r="WLH129" s="69"/>
      <c r="WLI129" s="69"/>
      <c r="WLJ129" s="69"/>
      <c r="WLK129" s="69"/>
      <c r="WLL129" s="69"/>
      <c r="WLM129" s="69"/>
      <c r="WLN129" s="69"/>
      <c r="WLO129" s="69"/>
      <c r="WLP129" s="69"/>
      <c r="WLQ129" s="69"/>
      <c r="WLR129" s="69"/>
      <c r="WLS129" s="69"/>
      <c r="WLT129" s="69"/>
      <c r="WLU129" s="69"/>
      <c r="WLV129" s="69"/>
      <c r="WLW129" s="69"/>
      <c r="WLX129" s="69"/>
      <c r="WLY129" s="69"/>
      <c r="WLZ129" s="69"/>
      <c r="WMA129" s="69"/>
      <c r="WMB129" s="69"/>
      <c r="WMC129" s="69"/>
      <c r="WMD129" s="69"/>
      <c r="WME129" s="69"/>
      <c r="WMF129" s="69"/>
      <c r="WMG129" s="69"/>
      <c r="WMH129" s="69"/>
      <c r="WMI129" s="69"/>
      <c r="WMJ129" s="69"/>
      <c r="WMK129" s="69"/>
      <c r="WML129" s="69"/>
      <c r="WMM129" s="69"/>
      <c r="WMN129" s="69"/>
      <c r="WMO129" s="69"/>
      <c r="WMP129" s="69"/>
      <c r="WMQ129" s="69"/>
      <c r="WMR129" s="69"/>
      <c r="WMS129" s="69"/>
      <c r="WMT129" s="69"/>
      <c r="WMU129" s="69"/>
      <c r="WMV129" s="69"/>
      <c r="WMW129" s="69"/>
      <c r="WMX129" s="69"/>
      <c r="WMY129" s="69"/>
      <c r="WMZ129" s="69"/>
      <c r="WNA129" s="69"/>
      <c r="WNB129" s="69"/>
      <c r="WNC129" s="69"/>
      <c r="WND129" s="69"/>
      <c r="WNE129" s="69"/>
      <c r="WNF129" s="69"/>
      <c r="WNG129" s="69"/>
      <c r="WNH129" s="69"/>
      <c r="WNI129" s="69"/>
      <c r="WNJ129" s="69"/>
      <c r="WNK129" s="69"/>
      <c r="WNL129" s="69"/>
      <c r="WNM129" s="69"/>
      <c r="WNN129" s="69"/>
      <c r="WNO129" s="69"/>
      <c r="WNP129" s="69"/>
      <c r="WNQ129" s="69"/>
      <c r="WNR129" s="69"/>
      <c r="WNS129" s="69"/>
      <c r="WNT129" s="69"/>
      <c r="WNU129" s="69"/>
      <c r="WNV129" s="69"/>
      <c r="WNW129" s="69"/>
      <c r="WNX129" s="69"/>
      <c r="WNY129" s="69"/>
      <c r="WNZ129" s="69"/>
      <c r="WOA129" s="69"/>
      <c r="WOB129" s="69"/>
      <c r="WOC129" s="69"/>
      <c r="WOD129" s="69"/>
      <c r="WOE129" s="69"/>
      <c r="WOF129" s="69"/>
      <c r="WOG129" s="69"/>
      <c r="WOH129" s="69"/>
      <c r="WOI129" s="69"/>
      <c r="WOJ129" s="69"/>
      <c r="WOK129" s="69"/>
      <c r="WOL129" s="69"/>
      <c r="WOM129" s="69"/>
      <c r="WON129" s="69"/>
      <c r="WOO129" s="69"/>
      <c r="WOP129" s="69"/>
      <c r="WOQ129" s="69"/>
      <c r="WOR129" s="69"/>
      <c r="WOS129" s="69"/>
      <c r="WOT129" s="69"/>
      <c r="WOU129" s="69"/>
      <c r="WOV129" s="69"/>
      <c r="WOW129" s="69"/>
      <c r="WOX129" s="69"/>
      <c r="WOY129" s="69"/>
      <c r="WOZ129" s="69"/>
      <c r="WPA129" s="69"/>
      <c r="WPB129" s="69"/>
      <c r="WPC129" s="69"/>
      <c r="WPD129" s="69"/>
      <c r="WPE129" s="69"/>
      <c r="WPF129" s="69"/>
      <c r="WPG129" s="69"/>
      <c r="WPH129" s="69"/>
      <c r="WPI129" s="69"/>
      <c r="WPJ129" s="69"/>
      <c r="WPK129" s="69"/>
      <c r="WPL129" s="69"/>
      <c r="WPM129" s="69"/>
      <c r="WPN129" s="69"/>
      <c r="WPO129" s="69"/>
      <c r="WPP129" s="69"/>
      <c r="WPQ129" s="69"/>
      <c r="WPR129" s="69"/>
      <c r="WPS129" s="69"/>
      <c r="WPT129" s="69"/>
      <c r="WPU129" s="69"/>
      <c r="WPV129" s="69"/>
      <c r="WPW129" s="69"/>
      <c r="WPX129" s="69"/>
      <c r="WPY129" s="69"/>
      <c r="WPZ129" s="69"/>
      <c r="WQA129" s="69"/>
      <c r="WQB129" s="69"/>
      <c r="WQC129" s="69"/>
      <c r="WQD129" s="69"/>
      <c r="WQE129" s="69"/>
      <c r="WQF129" s="69"/>
      <c r="WQG129" s="69"/>
      <c r="WQH129" s="69"/>
      <c r="WQI129" s="69"/>
      <c r="WQJ129" s="69"/>
      <c r="WQK129" s="69"/>
      <c r="WQL129" s="69"/>
      <c r="WQM129" s="69"/>
      <c r="WQN129" s="69"/>
      <c r="WQO129" s="69"/>
      <c r="WQP129" s="69"/>
      <c r="WQQ129" s="69"/>
      <c r="WQR129" s="69"/>
      <c r="WQS129" s="69"/>
      <c r="WQT129" s="69"/>
      <c r="WQU129" s="69"/>
      <c r="WQV129" s="69"/>
      <c r="WQW129" s="69"/>
      <c r="WQX129" s="69"/>
      <c r="WQY129" s="69"/>
      <c r="WQZ129" s="69"/>
      <c r="WRA129" s="69"/>
      <c r="WRB129" s="69"/>
      <c r="WRC129" s="69"/>
      <c r="WRD129" s="69"/>
      <c r="WRE129" s="69"/>
      <c r="WRF129" s="69"/>
      <c r="WRG129" s="69"/>
      <c r="WRH129" s="69"/>
      <c r="WRI129" s="69"/>
      <c r="WRJ129" s="69"/>
      <c r="WRK129" s="69"/>
      <c r="WRL129" s="69"/>
      <c r="WRM129" s="69"/>
      <c r="WRN129" s="69"/>
      <c r="WRO129" s="69"/>
      <c r="WRP129" s="69"/>
      <c r="WRQ129" s="69"/>
      <c r="WRR129" s="69"/>
      <c r="WRS129" s="69"/>
      <c r="WRT129" s="69"/>
      <c r="WRU129" s="69"/>
      <c r="WRV129" s="69"/>
      <c r="WRW129" s="69"/>
      <c r="WRX129" s="69"/>
      <c r="WRY129" s="69"/>
      <c r="WRZ129" s="69"/>
      <c r="WSA129" s="69"/>
      <c r="WSB129" s="69"/>
      <c r="WSC129" s="69"/>
      <c r="WSD129" s="69"/>
      <c r="WSE129" s="69"/>
      <c r="WSF129" s="69"/>
      <c r="WSG129" s="69"/>
      <c r="WSH129" s="69"/>
      <c r="WSI129" s="69"/>
      <c r="WSJ129" s="69"/>
      <c r="WSK129" s="69"/>
      <c r="WSL129" s="69"/>
      <c r="WSM129" s="69"/>
      <c r="WSN129" s="69"/>
      <c r="WSO129" s="69"/>
      <c r="WSP129" s="69"/>
      <c r="WSQ129" s="69"/>
      <c r="WSR129" s="69"/>
      <c r="WSS129" s="69"/>
      <c r="WST129" s="69"/>
      <c r="WSU129" s="69"/>
      <c r="WSV129" s="69"/>
      <c r="WSW129" s="69"/>
      <c r="WSX129" s="69"/>
      <c r="WSY129" s="69"/>
      <c r="WSZ129" s="69"/>
      <c r="WTA129" s="69"/>
      <c r="WTB129" s="69"/>
      <c r="WTC129" s="69"/>
      <c r="WTD129" s="69"/>
      <c r="WTE129" s="69"/>
      <c r="WTF129" s="69"/>
      <c r="WTG129" s="69"/>
      <c r="WTH129" s="69"/>
      <c r="WTI129" s="69"/>
      <c r="WTJ129" s="69"/>
      <c r="WTK129" s="69"/>
      <c r="WTL129" s="69"/>
      <c r="WTM129" s="69"/>
      <c r="WTN129" s="69"/>
      <c r="WTO129" s="69"/>
      <c r="WTP129" s="69"/>
      <c r="WTQ129" s="69"/>
      <c r="WTR129" s="69"/>
      <c r="WTS129" s="69"/>
      <c r="WTT129" s="69"/>
      <c r="WTU129" s="69"/>
      <c r="WTV129" s="69"/>
      <c r="WTW129" s="69"/>
      <c r="WTX129" s="69"/>
      <c r="WTY129" s="69"/>
      <c r="WTZ129" s="69"/>
      <c r="WUA129" s="69"/>
      <c r="WUB129" s="69"/>
      <c r="WUC129" s="69"/>
      <c r="WUD129" s="69"/>
      <c r="WUE129" s="69"/>
      <c r="WUF129" s="69"/>
      <c r="WUG129" s="69"/>
      <c r="WUH129" s="69"/>
      <c r="WUI129" s="69"/>
      <c r="WUJ129" s="69"/>
      <c r="WUK129" s="69"/>
      <c r="WUL129" s="69"/>
      <c r="WUM129" s="69"/>
      <c r="WUN129" s="69"/>
      <c r="WUO129" s="69"/>
      <c r="WUP129" s="69"/>
      <c r="WUQ129" s="69"/>
      <c r="WUR129" s="69"/>
      <c r="WUS129" s="69"/>
      <c r="WUT129" s="69"/>
      <c r="WUU129" s="69"/>
      <c r="WUV129" s="69"/>
      <c r="WUW129" s="69"/>
      <c r="WUX129" s="69"/>
      <c r="WUY129" s="69"/>
      <c r="WUZ129" s="69"/>
      <c r="WVA129" s="69"/>
      <c r="WVB129" s="69"/>
      <c r="WVC129" s="69"/>
      <c r="WVD129" s="69"/>
      <c r="WVE129" s="69"/>
      <c r="WVF129" s="69"/>
      <c r="WVG129" s="69"/>
      <c r="WVH129" s="69"/>
      <c r="WVI129" s="69"/>
      <c r="WVJ129" s="69"/>
      <c r="WVK129" s="69"/>
      <c r="WVL129" s="69"/>
      <c r="WVM129" s="69"/>
      <c r="WVN129" s="69"/>
      <c r="WVO129" s="69"/>
      <c r="WVP129" s="69"/>
      <c r="WVQ129" s="69"/>
      <c r="WVR129" s="69"/>
      <c r="WVS129" s="69"/>
      <c r="WVT129" s="69"/>
      <c r="WVU129" s="69"/>
      <c r="WVV129" s="69"/>
      <c r="WVW129" s="69"/>
      <c r="WVX129" s="69"/>
      <c r="WVY129" s="69"/>
      <c r="WVZ129" s="69"/>
      <c r="WWA129" s="69"/>
      <c r="WWB129" s="69"/>
      <c r="WWC129" s="69"/>
      <c r="WWD129" s="69"/>
      <c r="WWE129" s="69"/>
      <c r="WWF129" s="69"/>
      <c r="WWG129" s="69"/>
      <c r="WWH129" s="69"/>
      <c r="WWI129" s="69"/>
      <c r="WWJ129" s="69"/>
      <c r="WWK129" s="69"/>
      <c r="WWL129" s="69"/>
      <c r="WWM129" s="69"/>
      <c r="WWN129" s="69"/>
      <c r="WWO129" s="69"/>
      <c r="WWP129" s="69"/>
      <c r="WWQ129" s="69"/>
      <c r="WWR129" s="69"/>
      <c r="WWS129" s="69"/>
      <c r="WWT129" s="69"/>
      <c r="WWU129" s="69"/>
      <c r="WWV129" s="69"/>
      <c r="WWW129" s="69"/>
      <c r="WWX129" s="69"/>
      <c r="WWY129" s="69"/>
      <c r="WWZ129" s="69"/>
      <c r="WXA129" s="69"/>
      <c r="WXB129" s="69"/>
      <c r="WXC129" s="69"/>
      <c r="WXD129" s="69"/>
      <c r="WXE129" s="69"/>
      <c r="WXF129" s="69"/>
      <c r="WXG129" s="69"/>
      <c r="WXH129" s="69"/>
      <c r="WXI129" s="69"/>
      <c r="WXJ129" s="69"/>
      <c r="WXK129" s="69"/>
      <c r="WXL129" s="69"/>
      <c r="WXM129" s="69"/>
      <c r="WXN129" s="69"/>
      <c r="WXO129" s="69"/>
      <c r="WXP129" s="69"/>
      <c r="WXQ129" s="69"/>
      <c r="WXR129" s="69"/>
      <c r="WXS129" s="69"/>
      <c r="WXT129" s="69"/>
      <c r="WXU129" s="69"/>
      <c r="WXV129" s="69"/>
      <c r="WXW129" s="69"/>
      <c r="WXX129" s="69"/>
      <c r="WXY129" s="69"/>
      <c r="WXZ129" s="69"/>
      <c r="WYA129" s="69"/>
      <c r="WYB129" s="69"/>
      <c r="WYC129" s="69"/>
      <c r="WYD129" s="69"/>
      <c r="WYE129" s="69"/>
      <c r="WYF129" s="69"/>
      <c r="WYG129" s="69"/>
      <c r="WYH129" s="69"/>
      <c r="WYI129" s="69"/>
      <c r="WYJ129" s="69"/>
      <c r="WYK129" s="69"/>
      <c r="WYL129" s="69"/>
      <c r="WYM129" s="69"/>
      <c r="WYN129" s="69"/>
      <c r="WYO129" s="69"/>
      <c r="WYP129" s="69"/>
      <c r="WYQ129" s="69"/>
      <c r="WYR129" s="69"/>
      <c r="WYS129" s="69"/>
      <c r="WYT129" s="69"/>
      <c r="WYU129" s="69"/>
      <c r="WYV129" s="69"/>
      <c r="WYW129" s="69"/>
      <c r="WYX129" s="69"/>
      <c r="WYY129" s="69"/>
      <c r="WYZ129" s="69"/>
      <c r="WZA129" s="69"/>
      <c r="WZB129" s="69"/>
      <c r="WZC129" s="69"/>
      <c r="WZD129" s="69"/>
      <c r="WZE129" s="69"/>
      <c r="WZF129" s="69"/>
      <c r="WZG129" s="69"/>
      <c r="WZH129" s="69"/>
      <c r="WZI129" s="69"/>
      <c r="WZJ129" s="69"/>
      <c r="WZK129" s="69"/>
      <c r="WZL129" s="69"/>
      <c r="WZM129" s="69"/>
      <c r="WZN129" s="69"/>
      <c r="WZO129" s="69"/>
      <c r="WZP129" s="69"/>
      <c r="WZQ129" s="69"/>
      <c r="WZR129" s="69"/>
      <c r="WZS129" s="69"/>
      <c r="WZT129" s="69"/>
      <c r="WZU129" s="69"/>
      <c r="WZV129" s="69"/>
      <c r="WZW129" s="69"/>
      <c r="WZX129" s="69"/>
      <c r="WZY129" s="69"/>
      <c r="WZZ129" s="69"/>
      <c r="XAA129" s="69"/>
      <c r="XAB129" s="69"/>
      <c r="XAC129" s="69"/>
      <c r="XAD129" s="69"/>
      <c r="XAE129" s="69"/>
      <c r="XAF129" s="69"/>
      <c r="XAG129" s="69"/>
      <c r="XAH129" s="69"/>
      <c r="XAI129" s="69"/>
      <c r="XAJ129" s="69"/>
      <c r="XAK129" s="69"/>
      <c r="XAL129" s="69"/>
      <c r="XAM129" s="69"/>
      <c r="XAN129" s="69"/>
      <c r="XAO129" s="69"/>
      <c r="XAP129" s="69"/>
      <c r="XAQ129" s="69"/>
      <c r="XAR129" s="69"/>
      <c r="XAS129" s="69"/>
      <c r="XAT129" s="69"/>
      <c r="XAU129" s="69"/>
      <c r="XAV129" s="69"/>
      <c r="XAW129" s="69"/>
      <c r="XAX129" s="69"/>
      <c r="XAY129" s="69"/>
      <c r="XAZ129" s="69"/>
      <c r="XBA129" s="69"/>
      <c r="XBB129" s="69"/>
      <c r="XBC129" s="69"/>
      <c r="XBD129" s="69"/>
      <c r="XBE129" s="69"/>
      <c r="XBF129" s="69"/>
      <c r="XBG129" s="69"/>
      <c r="XBH129" s="69"/>
      <c r="XBI129" s="69"/>
      <c r="XBJ129" s="69"/>
      <c r="XBK129" s="69"/>
      <c r="XBL129" s="69"/>
      <c r="XBM129" s="69"/>
      <c r="XBN129" s="69"/>
      <c r="XBO129" s="69"/>
      <c r="XBP129" s="69"/>
      <c r="XBQ129" s="69"/>
      <c r="XBR129" s="69"/>
      <c r="XBS129" s="69"/>
      <c r="XBT129" s="69"/>
      <c r="XBU129" s="69"/>
      <c r="XBV129" s="69"/>
      <c r="XBW129" s="69"/>
      <c r="XBX129" s="69"/>
      <c r="XBY129" s="69"/>
      <c r="XBZ129" s="69"/>
      <c r="XCA129" s="69"/>
      <c r="XCB129" s="69"/>
      <c r="XCC129" s="69"/>
      <c r="XCD129" s="69"/>
      <c r="XCE129" s="69"/>
      <c r="XCF129" s="69"/>
      <c r="XCG129" s="69"/>
      <c r="XCH129" s="69"/>
      <c r="XCI129" s="69"/>
      <c r="XCJ129" s="69"/>
      <c r="XCK129" s="69"/>
      <c r="XCL129" s="69"/>
      <c r="XCM129" s="69"/>
      <c r="XCN129" s="69"/>
      <c r="XCO129" s="69"/>
      <c r="XCP129" s="69"/>
      <c r="XCQ129" s="69"/>
      <c r="XCR129" s="69"/>
      <c r="XCS129" s="69"/>
      <c r="XCT129" s="69"/>
      <c r="XCU129" s="69"/>
      <c r="XCV129" s="69"/>
      <c r="XCW129" s="69"/>
      <c r="XCX129" s="69"/>
      <c r="XCY129" s="69"/>
      <c r="XCZ129" s="69"/>
      <c r="XDA129" s="69"/>
      <c r="XDB129" s="69"/>
      <c r="XDC129" s="69"/>
      <c r="XDD129" s="69"/>
      <c r="XDE129" s="69"/>
      <c r="XDF129" s="69"/>
      <c r="XDG129" s="69"/>
      <c r="XDH129" s="69"/>
      <c r="XDI129" s="69"/>
      <c r="XDJ129" s="69"/>
      <c r="XDK129" s="69"/>
      <c r="XDL129" s="69"/>
      <c r="XDM129" s="69"/>
      <c r="XDN129" s="69"/>
      <c r="XDO129" s="69"/>
      <c r="XDP129" s="69"/>
      <c r="XDQ129" s="69"/>
      <c r="XDR129" s="69"/>
      <c r="XDS129" s="69"/>
      <c r="XDT129" s="69"/>
      <c r="XDU129" s="69"/>
      <c r="XDV129" s="69"/>
      <c r="XDW129" s="69"/>
      <c r="XDX129" s="69"/>
      <c r="XDY129" s="69"/>
      <c r="XDZ129" s="69"/>
      <c r="XEA129" s="69"/>
      <c r="XEB129" s="69"/>
      <c r="XEC129" s="69"/>
      <c r="XED129" s="69"/>
      <c r="XEE129" s="69"/>
      <c r="XEF129" s="69"/>
      <c r="XEG129" s="69"/>
      <c r="XEH129" s="69"/>
      <c r="XEI129" s="69"/>
      <c r="XEJ129" s="69"/>
      <c r="XEK129" s="69"/>
      <c r="XEL129" s="69"/>
      <c r="XEM129" s="69"/>
      <c r="XEN129" s="69"/>
      <c r="XEO129" s="69"/>
      <c r="XEP129" s="69"/>
      <c r="XEQ129" s="69"/>
      <c r="XER129" s="69"/>
      <c r="XES129" s="69"/>
      <c r="XET129" s="69"/>
      <c r="XEU129" s="69"/>
      <c r="XEV129" s="69"/>
      <c r="XEW129" s="69"/>
      <c r="XEX129" s="69"/>
      <c r="XEY129" s="69"/>
      <c r="XEZ129" s="69"/>
      <c r="XFA129" s="69"/>
      <c r="XFB129" s="69"/>
      <c r="XFC129" s="69"/>
      <c r="XFD129" s="69"/>
    </row>
    <row r="130" spans="2:16384" s="4" customFormat="1" x14ac:dyDescent="0.3"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69"/>
      <c r="CB130" s="69"/>
      <c r="CC130" s="69"/>
      <c r="CD130" s="69"/>
      <c r="CE130" s="69"/>
      <c r="CF130" s="69"/>
      <c r="CG130" s="69"/>
      <c r="CH130" s="69"/>
      <c r="CI130" s="69"/>
      <c r="CJ130" s="69"/>
      <c r="CK130" s="69"/>
      <c r="CL130" s="69"/>
      <c r="CM130" s="69"/>
      <c r="CN130" s="69"/>
      <c r="CO130" s="69"/>
      <c r="CP130" s="69"/>
      <c r="CQ130" s="69"/>
      <c r="CR130" s="69"/>
      <c r="CS130" s="69"/>
      <c r="CT130" s="69"/>
      <c r="CU130" s="69"/>
      <c r="CV130" s="69"/>
      <c r="CW130" s="69"/>
      <c r="CX130" s="69"/>
      <c r="CY130" s="69"/>
      <c r="CZ130" s="69"/>
      <c r="DA130" s="69"/>
      <c r="DB130" s="69"/>
      <c r="DC130" s="69"/>
      <c r="DD130" s="69"/>
      <c r="DE130" s="69"/>
      <c r="DF130" s="69"/>
      <c r="DG130" s="69"/>
      <c r="DH130" s="69"/>
      <c r="DI130" s="69"/>
      <c r="DJ130" s="69"/>
      <c r="DK130" s="69"/>
      <c r="DL130" s="69"/>
      <c r="DM130" s="69"/>
      <c r="DN130" s="69"/>
      <c r="DO130" s="69"/>
      <c r="DP130" s="69"/>
      <c r="DQ130" s="69"/>
      <c r="DR130" s="69"/>
      <c r="DS130" s="69"/>
      <c r="DT130" s="69"/>
      <c r="DU130" s="69"/>
      <c r="DV130" s="69"/>
      <c r="DW130" s="69"/>
      <c r="DX130" s="69"/>
      <c r="DY130" s="69"/>
      <c r="DZ130" s="69"/>
      <c r="EA130" s="69"/>
      <c r="EB130" s="69"/>
      <c r="EC130" s="69"/>
      <c r="ED130" s="69"/>
      <c r="EE130" s="69"/>
      <c r="EF130" s="69"/>
      <c r="EG130" s="69"/>
      <c r="EH130" s="69"/>
      <c r="EI130" s="69"/>
      <c r="EJ130" s="69"/>
      <c r="EK130" s="69"/>
      <c r="EL130" s="69"/>
      <c r="EM130" s="69"/>
      <c r="EN130" s="69"/>
      <c r="EO130" s="69"/>
      <c r="EP130" s="69"/>
      <c r="EQ130" s="69"/>
      <c r="ER130" s="69"/>
      <c r="ES130" s="69"/>
      <c r="ET130" s="69"/>
      <c r="EU130" s="69"/>
      <c r="EV130" s="69"/>
      <c r="EW130" s="69"/>
      <c r="EX130" s="69"/>
      <c r="EY130" s="69"/>
      <c r="EZ130" s="69"/>
      <c r="FA130" s="69"/>
      <c r="FB130" s="69"/>
      <c r="FC130" s="69"/>
      <c r="FD130" s="69"/>
      <c r="FE130" s="69"/>
      <c r="FF130" s="69"/>
      <c r="FG130" s="69"/>
      <c r="FH130" s="69"/>
      <c r="FI130" s="69"/>
      <c r="FJ130" s="69"/>
      <c r="FK130" s="69"/>
      <c r="FL130" s="69"/>
      <c r="FM130" s="69"/>
      <c r="FN130" s="69"/>
      <c r="FO130" s="69"/>
      <c r="FP130" s="69"/>
      <c r="FQ130" s="69"/>
      <c r="FR130" s="69"/>
      <c r="FS130" s="69"/>
      <c r="FT130" s="69"/>
      <c r="FU130" s="69"/>
      <c r="FV130" s="69"/>
      <c r="FW130" s="69"/>
      <c r="FX130" s="69"/>
      <c r="FY130" s="69"/>
      <c r="FZ130" s="69"/>
      <c r="GA130" s="69"/>
      <c r="GB130" s="69"/>
      <c r="GC130" s="69"/>
      <c r="GD130" s="69"/>
      <c r="GE130" s="69"/>
      <c r="GF130" s="69"/>
      <c r="GG130" s="69"/>
      <c r="GH130" s="69"/>
      <c r="GI130" s="69"/>
      <c r="GJ130" s="69"/>
      <c r="GK130" s="69"/>
      <c r="GL130" s="69"/>
      <c r="GM130" s="69"/>
      <c r="GN130" s="69"/>
      <c r="GO130" s="69"/>
      <c r="GP130" s="69"/>
      <c r="GQ130" s="69"/>
      <c r="GR130" s="69"/>
      <c r="GS130" s="69"/>
      <c r="GT130" s="69"/>
      <c r="GU130" s="69"/>
      <c r="GV130" s="69"/>
      <c r="GW130" s="69"/>
      <c r="GX130" s="69"/>
      <c r="GY130" s="69"/>
      <c r="GZ130" s="69"/>
      <c r="HA130" s="69"/>
      <c r="HB130" s="69"/>
      <c r="HC130" s="69"/>
      <c r="HD130" s="69"/>
      <c r="HE130" s="69"/>
      <c r="HF130" s="69"/>
      <c r="HG130" s="69"/>
      <c r="HH130" s="69"/>
      <c r="HI130" s="69"/>
      <c r="HJ130" s="69"/>
      <c r="HK130" s="69"/>
      <c r="HL130" s="69"/>
      <c r="HM130" s="69"/>
      <c r="HN130" s="69"/>
      <c r="HO130" s="69"/>
      <c r="HP130" s="69"/>
      <c r="HQ130" s="69"/>
      <c r="HR130" s="69"/>
      <c r="HS130" s="69"/>
      <c r="HT130" s="69"/>
      <c r="HU130" s="69"/>
      <c r="HV130" s="69"/>
      <c r="HW130" s="69"/>
      <c r="HX130" s="69"/>
      <c r="HY130" s="69"/>
      <c r="HZ130" s="69"/>
      <c r="IA130" s="69"/>
      <c r="IB130" s="69"/>
      <c r="IC130" s="69"/>
      <c r="ID130" s="69"/>
      <c r="IE130" s="69"/>
      <c r="IF130" s="69"/>
      <c r="IG130" s="69"/>
      <c r="IH130" s="69"/>
      <c r="II130" s="69"/>
      <c r="IJ130" s="69"/>
      <c r="IK130" s="69"/>
      <c r="IL130" s="69"/>
      <c r="IM130" s="69"/>
      <c r="IN130" s="69"/>
      <c r="IO130" s="69"/>
      <c r="IP130" s="69"/>
      <c r="IQ130" s="69"/>
      <c r="IR130" s="69"/>
      <c r="IS130" s="69"/>
      <c r="IT130" s="69"/>
      <c r="IU130" s="69"/>
      <c r="IV130" s="69"/>
      <c r="IW130" s="69"/>
      <c r="IX130" s="69"/>
      <c r="IY130" s="69"/>
      <c r="IZ130" s="69"/>
      <c r="JA130" s="69"/>
      <c r="JB130" s="69"/>
      <c r="JC130" s="69"/>
      <c r="JD130" s="69"/>
      <c r="JE130" s="69"/>
      <c r="JF130" s="69"/>
      <c r="JG130" s="69"/>
      <c r="JH130" s="69"/>
      <c r="JI130" s="69"/>
      <c r="JJ130" s="69"/>
      <c r="JK130" s="69"/>
      <c r="JL130" s="69"/>
      <c r="JM130" s="69"/>
      <c r="JN130" s="69"/>
      <c r="JO130" s="69"/>
      <c r="JP130" s="69"/>
      <c r="JQ130" s="69"/>
      <c r="JR130" s="69"/>
      <c r="JS130" s="69"/>
      <c r="JT130" s="69"/>
      <c r="JU130" s="69"/>
      <c r="JV130" s="69"/>
      <c r="JW130" s="69"/>
      <c r="JX130" s="69"/>
      <c r="JY130" s="69"/>
      <c r="JZ130" s="69"/>
      <c r="KA130" s="69"/>
      <c r="KB130" s="69"/>
      <c r="KC130" s="69"/>
      <c r="KD130" s="69"/>
      <c r="KE130" s="69"/>
      <c r="KF130" s="69"/>
      <c r="KG130" s="69"/>
      <c r="KH130" s="69"/>
      <c r="KI130" s="69"/>
      <c r="KJ130" s="69"/>
      <c r="KK130" s="69"/>
      <c r="KL130" s="69"/>
      <c r="KM130" s="69"/>
      <c r="KN130" s="69"/>
      <c r="KO130" s="69"/>
      <c r="KP130" s="69"/>
      <c r="KQ130" s="69"/>
      <c r="KR130" s="69"/>
      <c r="KS130" s="69"/>
      <c r="KT130" s="69"/>
      <c r="KU130" s="69"/>
      <c r="KV130" s="69"/>
      <c r="KW130" s="69"/>
      <c r="KX130" s="69"/>
      <c r="KY130" s="69"/>
      <c r="KZ130" s="69"/>
      <c r="LA130" s="69"/>
      <c r="LB130" s="69"/>
      <c r="LC130" s="69"/>
      <c r="LD130" s="69"/>
      <c r="LE130" s="69"/>
      <c r="LF130" s="69"/>
      <c r="LG130" s="69"/>
      <c r="LH130" s="69"/>
      <c r="LI130" s="69"/>
      <c r="LJ130" s="69"/>
      <c r="LK130" s="69"/>
      <c r="LL130" s="69"/>
      <c r="LM130" s="69"/>
      <c r="LN130" s="69"/>
      <c r="LO130" s="69"/>
      <c r="LP130" s="69"/>
      <c r="LQ130" s="69"/>
      <c r="LR130" s="69"/>
      <c r="LS130" s="69"/>
      <c r="LT130" s="69"/>
      <c r="LU130" s="69"/>
      <c r="LV130" s="69"/>
      <c r="LW130" s="69"/>
      <c r="LX130" s="69"/>
      <c r="LY130" s="69"/>
      <c r="LZ130" s="69"/>
      <c r="MA130" s="69"/>
      <c r="MB130" s="69"/>
      <c r="MC130" s="69"/>
      <c r="MD130" s="69"/>
      <c r="ME130" s="69"/>
      <c r="MF130" s="69"/>
      <c r="MG130" s="69"/>
      <c r="MH130" s="69"/>
      <c r="MI130" s="69"/>
      <c r="MJ130" s="69"/>
      <c r="MK130" s="69"/>
      <c r="ML130" s="69"/>
      <c r="MM130" s="69"/>
      <c r="MN130" s="69"/>
      <c r="MO130" s="69"/>
      <c r="MP130" s="69"/>
      <c r="MQ130" s="69"/>
      <c r="MR130" s="69"/>
      <c r="MS130" s="69"/>
      <c r="MT130" s="69"/>
      <c r="MU130" s="69"/>
      <c r="MV130" s="69"/>
      <c r="MW130" s="69"/>
      <c r="MX130" s="69"/>
      <c r="MY130" s="69"/>
      <c r="MZ130" s="69"/>
      <c r="NA130" s="69"/>
      <c r="NB130" s="69"/>
      <c r="NC130" s="69"/>
      <c r="ND130" s="69"/>
      <c r="NE130" s="69"/>
      <c r="NF130" s="69"/>
      <c r="NG130" s="69"/>
      <c r="NH130" s="69"/>
      <c r="NI130" s="69"/>
      <c r="NJ130" s="69"/>
      <c r="NK130" s="69"/>
      <c r="NL130" s="69"/>
      <c r="NM130" s="69"/>
      <c r="NN130" s="69"/>
      <c r="NO130" s="69"/>
      <c r="NP130" s="69"/>
      <c r="NQ130" s="69"/>
      <c r="NR130" s="69"/>
      <c r="NS130" s="69"/>
      <c r="NT130" s="69"/>
      <c r="NU130" s="69"/>
      <c r="NV130" s="69"/>
      <c r="NW130" s="69"/>
      <c r="NX130" s="69"/>
      <c r="NY130" s="69"/>
      <c r="NZ130" s="69"/>
      <c r="OA130" s="69"/>
      <c r="OB130" s="69"/>
      <c r="OC130" s="69"/>
      <c r="OD130" s="69"/>
      <c r="OE130" s="69"/>
      <c r="OF130" s="69"/>
      <c r="OG130" s="69"/>
      <c r="OH130" s="69"/>
      <c r="OI130" s="69"/>
      <c r="OJ130" s="69"/>
      <c r="OK130" s="69"/>
      <c r="OL130" s="69"/>
      <c r="OM130" s="69"/>
      <c r="ON130" s="69"/>
      <c r="OO130" s="69"/>
      <c r="OP130" s="69"/>
      <c r="OQ130" s="69"/>
      <c r="OR130" s="69"/>
      <c r="OS130" s="69"/>
      <c r="OT130" s="69"/>
      <c r="OU130" s="69"/>
      <c r="OV130" s="69"/>
      <c r="OW130" s="69"/>
      <c r="OX130" s="69"/>
      <c r="OY130" s="69"/>
      <c r="OZ130" s="69"/>
      <c r="PA130" s="69"/>
      <c r="PB130" s="69"/>
      <c r="PC130" s="69"/>
      <c r="PD130" s="69"/>
      <c r="PE130" s="69"/>
      <c r="PF130" s="69"/>
      <c r="PG130" s="69"/>
      <c r="PH130" s="69"/>
      <c r="PI130" s="69"/>
      <c r="PJ130" s="69"/>
      <c r="PK130" s="69"/>
      <c r="PL130" s="69"/>
      <c r="PM130" s="69"/>
      <c r="PN130" s="69"/>
      <c r="PO130" s="69"/>
      <c r="PP130" s="69"/>
      <c r="PQ130" s="69"/>
      <c r="PR130" s="69"/>
      <c r="PS130" s="69"/>
      <c r="PT130" s="69"/>
      <c r="PU130" s="69"/>
      <c r="PV130" s="69"/>
      <c r="PW130" s="69"/>
      <c r="PX130" s="69"/>
      <c r="PY130" s="69"/>
      <c r="PZ130" s="69"/>
      <c r="QA130" s="69"/>
      <c r="QB130" s="69"/>
      <c r="QC130" s="69"/>
      <c r="QD130" s="69"/>
      <c r="QE130" s="69"/>
      <c r="QF130" s="69"/>
      <c r="QG130" s="69"/>
      <c r="QH130" s="69"/>
      <c r="QI130" s="69"/>
      <c r="QJ130" s="69"/>
      <c r="QK130" s="69"/>
      <c r="QL130" s="69"/>
      <c r="QM130" s="69"/>
      <c r="QN130" s="69"/>
      <c r="QO130" s="69"/>
      <c r="QP130" s="69"/>
      <c r="QQ130" s="69"/>
      <c r="QR130" s="69"/>
      <c r="QS130" s="69"/>
      <c r="QT130" s="69"/>
      <c r="QU130" s="69"/>
      <c r="QV130" s="69"/>
      <c r="QW130" s="69"/>
      <c r="QX130" s="69"/>
      <c r="QY130" s="69"/>
      <c r="QZ130" s="69"/>
      <c r="RA130" s="69"/>
      <c r="RB130" s="69"/>
      <c r="RC130" s="69"/>
      <c r="RD130" s="69"/>
      <c r="RE130" s="69"/>
      <c r="RF130" s="69"/>
      <c r="RG130" s="69"/>
      <c r="RH130" s="69"/>
      <c r="RI130" s="69"/>
      <c r="RJ130" s="69"/>
      <c r="RK130" s="69"/>
      <c r="RL130" s="69"/>
      <c r="RM130" s="69"/>
      <c r="RN130" s="69"/>
      <c r="RO130" s="69"/>
      <c r="RP130" s="69"/>
      <c r="RQ130" s="69"/>
      <c r="RR130" s="69"/>
      <c r="RS130" s="69"/>
      <c r="RT130" s="69"/>
      <c r="RU130" s="69"/>
      <c r="RV130" s="69"/>
      <c r="RW130" s="69"/>
      <c r="RX130" s="69"/>
      <c r="RY130" s="69"/>
      <c r="RZ130" s="69"/>
      <c r="SA130" s="69"/>
      <c r="SB130" s="69"/>
      <c r="SC130" s="69"/>
      <c r="SD130" s="69"/>
      <c r="SE130" s="69"/>
      <c r="SF130" s="69"/>
      <c r="SG130" s="69"/>
      <c r="SH130" s="69"/>
      <c r="SI130" s="69"/>
      <c r="SJ130" s="69"/>
      <c r="SK130" s="69"/>
      <c r="SL130" s="69"/>
      <c r="SM130" s="69"/>
      <c r="SN130" s="69"/>
      <c r="SO130" s="69"/>
      <c r="SP130" s="69"/>
      <c r="SQ130" s="69"/>
      <c r="SR130" s="69"/>
      <c r="SS130" s="69"/>
      <c r="ST130" s="69"/>
      <c r="SU130" s="69"/>
      <c r="SV130" s="69"/>
      <c r="SW130" s="69"/>
      <c r="SX130" s="69"/>
      <c r="SY130" s="69"/>
      <c r="SZ130" s="69"/>
      <c r="TA130" s="69"/>
      <c r="TB130" s="69"/>
      <c r="TC130" s="69"/>
      <c r="TD130" s="69"/>
      <c r="TE130" s="69"/>
      <c r="TF130" s="69"/>
      <c r="TG130" s="69"/>
      <c r="TH130" s="69"/>
      <c r="TI130" s="69"/>
      <c r="TJ130" s="69"/>
      <c r="TK130" s="69"/>
      <c r="TL130" s="69"/>
      <c r="TM130" s="69"/>
      <c r="TN130" s="69"/>
      <c r="TO130" s="69"/>
      <c r="TP130" s="69"/>
      <c r="TQ130" s="69"/>
      <c r="TR130" s="69"/>
      <c r="TS130" s="69"/>
      <c r="TT130" s="69"/>
      <c r="TU130" s="69"/>
      <c r="TV130" s="69"/>
      <c r="TW130" s="69"/>
      <c r="TX130" s="69"/>
      <c r="TY130" s="69"/>
      <c r="TZ130" s="69"/>
      <c r="UA130" s="69"/>
      <c r="UB130" s="69"/>
      <c r="UC130" s="69"/>
      <c r="UD130" s="69"/>
      <c r="UE130" s="69"/>
      <c r="UF130" s="69"/>
      <c r="UG130" s="69"/>
      <c r="UH130" s="69"/>
      <c r="UI130" s="69"/>
      <c r="UJ130" s="69"/>
      <c r="UK130" s="69"/>
      <c r="UL130" s="69"/>
      <c r="UM130" s="69"/>
      <c r="UN130" s="69"/>
      <c r="UO130" s="69"/>
      <c r="UP130" s="69"/>
      <c r="UQ130" s="69"/>
      <c r="UR130" s="69"/>
      <c r="US130" s="69"/>
      <c r="UT130" s="69"/>
      <c r="UU130" s="69"/>
      <c r="UV130" s="69"/>
      <c r="UW130" s="69"/>
      <c r="UX130" s="69"/>
      <c r="UY130" s="69"/>
      <c r="UZ130" s="69"/>
      <c r="VA130" s="69"/>
      <c r="VB130" s="69"/>
      <c r="VC130" s="69"/>
      <c r="VD130" s="69"/>
      <c r="VE130" s="69"/>
      <c r="VF130" s="69"/>
      <c r="VG130" s="69"/>
      <c r="VH130" s="69"/>
      <c r="VI130" s="69"/>
      <c r="VJ130" s="69"/>
      <c r="VK130" s="69"/>
      <c r="VL130" s="69"/>
      <c r="VM130" s="69"/>
      <c r="VN130" s="69"/>
      <c r="VO130" s="69"/>
      <c r="VP130" s="69"/>
      <c r="VQ130" s="69"/>
      <c r="VR130" s="69"/>
      <c r="VS130" s="69"/>
      <c r="VT130" s="69"/>
      <c r="VU130" s="69"/>
      <c r="VV130" s="69"/>
      <c r="VW130" s="69"/>
      <c r="VX130" s="69"/>
      <c r="VY130" s="69"/>
      <c r="VZ130" s="69"/>
      <c r="WA130" s="69"/>
      <c r="WB130" s="69"/>
      <c r="WC130" s="69"/>
      <c r="WD130" s="69"/>
      <c r="WE130" s="69"/>
      <c r="WF130" s="69"/>
      <c r="WG130" s="69"/>
      <c r="WH130" s="69"/>
      <c r="WI130" s="69"/>
      <c r="WJ130" s="69"/>
      <c r="WK130" s="69"/>
      <c r="WL130" s="69"/>
      <c r="WM130" s="69"/>
      <c r="WN130" s="69"/>
      <c r="WO130" s="69"/>
      <c r="WP130" s="69"/>
      <c r="WQ130" s="69"/>
      <c r="WR130" s="69"/>
      <c r="WS130" s="69"/>
      <c r="WT130" s="69"/>
      <c r="WU130" s="69"/>
      <c r="WV130" s="69"/>
      <c r="WW130" s="69"/>
      <c r="WX130" s="69"/>
      <c r="WY130" s="69"/>
      <c r="WZ130" s="69"/>
      <c r="XA130" s="69"/>
      <c r="XB130" s="69"/>
      <c r="XC130" s="69"/>
      <c r="XD130" s="69"/>
      <c r="XE130" s="69"/>
      <c r="XF130" s="69"/>
      <c r="XG130" s="69"/>
      <c r="XH130" s="69"/>
      <c r="XI130" s="69"/>
      <c r="XJ130" s="69"/>
      <c r="XK130" s="69"/>
      <c r="XL130" s="69"/>
      <c r="XM130" s="69"/>
      <c r="XN130" s="69"/>
      <c r="XO130" s="69"/>
      <c r="XP130" s="69"/>
      <c r="XQ130" s="69"/>
      <c r="XR130" s="69"/>
      <c r="XS130" s="69"/>
      <c r="XT130" s="69"/>
      <c r="XU130" s="69"/>
      <c r="XV130" s="69"/>
      <c r="XW130" s="69"/>
      <c r="XX130" s="69"/>
      <c r="XY130" s="69"/>
      <c r="XZ130" s="69"/>
      <c r="YA130" s="69"/>
      <c r="YB130" s="69"/>
      <c r="YC130" s="69"/>
      <c r="YD130" s="69"/>
      <c r="YE130" s="69"/>
      <c r="YF130" s="69"/>
      <c r="YG130" s="69"/>
      <c r="YH130" s="69"/>
      <c r="YI130" s="69"/>
      <c r="YJ130" s="69"/>
      <c r="YK130" s="69"/>
      <c r="YL130" s="69"/>
      <c r="YM130" s="69"/>
      <c r="YN130" s="69"/>
      <c r="YO130" s="69"/>
      <c r="YP130" s="69"/>
      <c r="YQ130" s="69"/>
      <c r="YR130" s="69"/>
      <c r="YS130" s="69"/>
      <c r="YT130" s="69"/>
      <c r="YU130" s="69"/>
      <c r="YV130" s="69"/>
      <c r="YW130" s="69"/>
      <c r="YX130" s="69"/>
      <c r="YY130" s="69"/>
      <c r="YZ130" s="69"/>
      <c r="ZA130" s="69"/>
      <c r="ZB130" s="69"/>
      <c r="ZC130" s="69"/>
      <c r="ZD130" s="69"/>
      <c r="ZE130" s="69"/>
      <c r="ZF130" s="69"/>
      <c r="ZG130" s="69"/>
      <c r="ZH130" s="69"/>
      <c r="ZI130" s="69"/>
      <c r="ZJ130" s="69"/>
      <c r="ZK130" s="69"/>
      <c r="ZL130" s="69"/>
      <c r="ZM130" s="69"/>
      <c r="ZN130" s="69"/>
      <c r="ZO130" s="69"/>
      <c r="ZP130" s="69"/>
      <c r="ZQ130" s="69"/>
      <c r="ZR130" s="69"/>
      <c r="ZS130" s="69"/>
      <c r="ZT130" s="69"/>
      <c r="ZU130" s="69"/>
      <c r="ZV130" s="69"/>
      <c r="ZW130" s="69"/>
      <c r="ZX130" s="69"/>
      <c r="ZY130" s="69"/>
      <c r="ZZ130" s="69"/>
      <c r="AAA130" s="69"/>
      <c r="AAB130" s="69"/>
      <c r="AAC130" s="69"/>
      <c r="AAD130" s="69"/>
      <c r="AAE130" s="69"/>
      <c r="AAF130" s="69"/>
      <c r="AAG130" s="69"/>
      <c r="AAH130" s="69"/>
      <c r="AAI130" s="69"/>
      <c r="AAJ130" s="69"/>
      <c r="AAK130" s="69"/>
      <c r="AAL130" s="69"/>
      <c r="AAM130" s="69"/>
      <c r="AAN130" s="69"/>
      <c r="AAO130" s="69"/>
      <c r="AAP130" s="69"/>
      <c r="AAQ130" s="69"/>
      <c r="AAR130" s="69"/>
      <c r="AAS130" s="69"/>
      <c r="AAT130" s="69"/>
      <c r="AAU130" s="69"/>
      <c r="AAV130" s="69"/>
      <c r="AAW130" s="69"/>
      <c r="AAX130" s="69"/>
      <c r="AAY130" s="69"/>
      <c r="AAZ130" s="69"/>
      <c r="ABA130" s="69"/>
      <c r="ABB130" s="69"/>
      <c r="ABC130" s="69"/>
      <c r="ABD130" s="69"/>
      <c r="ABE130" s="69"/>
      <c r="ABF130" s="69"/>
      <c r="ABG130" s="69"/>
      <c r="ABH130" s="69"/>
      <c r="ABI130" s="69"/>
      <c r="ABJ130" s="69"/>
      <c r="ABK130" s="69"/>
      <c r="ABL130" s="69"/>
      <c r="ABM130" s="69"/>
      <c r="ABN130" s="69"/>
      <c r="ABO130" s="69"/>
      <c r="ABP130" s="69"/>
      <c r="ABQ130" s="69"/>
      <c r="ABR130" s="69"/>
      <c r="ABS130" s="69"/>
      <c r="ABT130" s="69"/>
      <c r="ABU130" s="69"/>
      <c r="ABV130" s="69"/>
      <c r="ABW130" s="69"/>
      <c r="ABX130" s="69"/>
      <c r="ABY130" s="69"/>
      <c r="ABZ130" s="69"/>
      <c r="ACA130" s="69"/>
      <c r="ACB130" s="69"/>
      <c r="ACC130" s="69"/>
      <c r="ACD130" s="69"/>
      <c r="ACE130" s="69"/>
      <c r="ACF130" s="69"/>
      <c r="ACG130" s="69"/>
      <c r="ACH130" s="69"/>
      <c r="ACI130" s="69"/>
      <c r="ACJ130" s="69"/>
      <c r="ACK130" s="69"/>
      <c r="ACL130" s="69"/>
      <c r="ACM130" s="69"/>
      <c r="ACN130" s="69"/>
      <c r="ACO130" s="69"/>
      <c r="ACP130" s="69"/>
      <c r="ACQ130" s="69"/>
      <c r="ACR130" s="69"/>
      <c r="ACS130" s="69"/>
      <c r="ACT130" s="69"/>
      <c r="ACU130" s="69"/>
      <c r="ACV130" s="69"/>
      <c r="ACW130" s="69"/>
      <c r="ACX130" s="69"/>
      <c r="ACY130" s="69"/>
      <c r="ACZ130" s="69"/>
      <c r="ADA130" s="69"/>
      <c r="ADB130" s="69"/>
      <c r="ADC130" s="69"/>
      <c r="ADD130" s="69"/>
      <c r="ADE130" s="69"/>
      <c r="ADF130" s="69"/>
      <c r="ADG130" s="69"/>
      <c r="ADH130" s="69"/>
      <c r="ADI130" s="69"/>
      <c r="ADJ130" s="69"/>
      <c r="ADK130" s="69"/>
      <c r="ADL130" s="69"/>
      <c r="ADM130" s="69"/>
      <c r="ADN130" s="69"/>
      <c r="ADO130" s="69"/>
      <c r="ADP130" s="69"/>
      <c r="ADQ130" s="69"/>
      <c r="ADR130" s="69"/>
      <c r="ADS130" s="69"/>
      <c r="ADT130" s="69"/>
      <c r="ADU130" s="69"/>
      <c r="ADV130" s="69"/>
      <c r="ADW130" s="69"/>
      <c r="ADX130" s="69"/>
      <c r="ADY130" s="69"/>
      <c r="ADZ130" s="69"/>
      <c r="AEA130" s="69"/>
      <c r="AEB130" s="69"/>
      <c r="AEC130" s="69"/>
      <c r="AED130" s="69"/>
      <c r="AEE130" s="69"/>
      <c r="AEF130" s="69"/>
      <c r="AEG130" s="69"/>
      <c r="AEH130" s="69"/>
      <c r="AEI130" s="69"/>
      <c r="AEJ130" s="69"/>
      <c r="AEK130" s="69"/>
      <c r="AEL130" s="69"/>
      <c r="AEM130" s="69"/>
      <c r="AEN130" s="69"/>
      <c r="AEO130" s="69"/>
      <c r="AEP130" s="69"/>
      <c r="AEQ130" s="69"/>
      <c r="AER130" s="69"/>
      <c r="AES130" s="69"/>
      <c r="AET130" s="69"/>
      <c r="AEU130" s="69"/>
      <c r="AEV130" s="69"/>
      <c r="AEW130" s="69"/>
      <c r="AEX130" s="69"/>
      <c r="AEY130" s="69"/>
      <c r="AEZ130" s="69"/>
      <c r="AFA130" s="69"/>
      <c r="AFB130" s="69"/>
      <c r="AFC130" s="69"/>
      <c r="AFD130" s="69"/>
      <c r="AFE130" s="69"/>
      <c r="AFF130" s="69"/>
      <c r="AFG130" s="69"/>
      <c r="AFH130" s="69"/>
      <c r="AFI130" s="69"/>
      <c r="AFJ130" s="69"/>
      <c r="AFK130" s="69"/>
      <c r="AFL130" s="69"/>
      <c r="AFM130" s="69"/>
      <c r="AFN130" s="69"/>
      <c r="AFO130" s="69"/>
      <c r="AFP130" s="69"/>
      <c r="AFQ130" s="69"/>
      <c r="AFR130" s="69"/>
      <c r="AFS130" s="69"/>
      <c r="AFT130" s="69"/>
      <c r="AFU130" s="69"/>
      <c r="AFV130" s="69"/>
      <c r="AFW130" s="69"/>
      <c r="AFX130" s="69"/>
      <c r="AFY130" s="69"/>
      <c r="AFZ130" s="69"/>
      <c r="AGA130" s="69"/>
      <c r="AGB130" s="69"/>
      <c r="AGC130" s="69"/>
      <c r="AGD130" s="69"/>
      <c r="AGE130" s="69"/>
      <c r="AGF130" s="69"/>
      <c r="AGG130" s="69"/>
      <c r="AGH130" s="69"/>
      <c r="AGI130" s="69"/>
      <c r="AGJ130" s="69"/>
      <c r="AGK130" s="69"/>
      <c r="AGL130" s="69"/>
      <c r="AGM130" s="69"/>
      <c r="AGN130" s="69"/>
      <c r="AGO130" s="69"/>
      <c r="AGP130" s="69"/>
      <c r="AGQ130" s="69"/>
      <c r="AGR130" s="69"/>
      <c r="AGS130" s="69"/>
      <c r="AGT130" s="69"/>
      <c r="AGU130" s="69"/>
      <c r="AGV130" s="69"/>
      <c r="AGW130" s="69"/>
      <c r="AGX130" s="69"/>
      <c r="AGY130" s="69"/>
      <c r="AGZ130" s="69"/>
      <c r="AHA130" s="69"/>
      <c r="AHB130" s="69"/>
      <c r="AHC130" s="69"/>
      <c r="AHD130" s="69"/>
      <c r="AHE130" s="69"/>
      <c r="AHF130" s="69"/>
      <c r="AHG130" s="69"/>
      <c r="AHH130" s="69"/>
      <c r="AHI130" s="69"/>
      <c r="AHJ130" s="69"/>
      <c r="AHK130" s="69"/>
      <c r="AHL130" s="69"/>
      <c r="AHM130" s="69"/>
      <c r="AHN130" s="69"/>
      <c r="AHO130" s="69"/>
      <c r="AHP130" s="69"/>
      <c r="AHQ130" s="69"/>
      <c r="AHR130" s="69"/>
      <c r="AHS130" s="69"/>
      <c r="AHT130" s="69"/>
      <c r="AHU130" s="69"/>
      <c r="AHV130" s="69"/>
      <c r="AHW130" s="69"/>
      <c r="AHX130" s="69"/>
      <c r="AHY130" s="69"/>
      <c r="AHZ130" s="69"/>
      <c r="AIA130" s="69"/>
      <c r="AIB130" s="69"/>
      <c r="AIC130" s="69"/>
      <c r="AID130" s="69"/>
      <c r="AIE130" s="69"/>
      <c r="AIF130" s="69"/>
      <c r="AIG130" s="69"/>
      <c r="AIH130" s="69"/>
      <c r="AII130" s="69"/>
      <c r="AIJ130" s="69"/>
      <c r="AIK130" s="69"/>
      <c r="AIL130" s="69"/>
      <c r="AIM130" s="69"/>
      <c r="AIN130" s="69"/>
      <c r="AIO130" s="69"/>
      <c r="AIP130" s="69"/>
      <c r="AIQ130" s="69"/>
      <c r="AIR130" s="69"/>
      <c r="AIS130" s="69"/>
      <c r="AIT130" s="69"/>
      <c r="AIU130" s="69"/>
      <c r="AIV130" s="69"/>
      <c r="AIW130" s="69"/>
      <c r="AIX130" s="69"/>
      <c r="AIY130" s="69"/>
      <c r="AIZ130" s="69"/>
      <c r="AJA130" s="69"/>
      <c r="AJB130" s="69"/>
      <c r="AJC130" s="69"/>
      <c r="AJD130" s="69"/>
      <c r="AJE130" s="69"/>
      <c r="AJF130" s="69"/>
      <c r="AJG130" s="69"/>
      <c r="AJH130" s="69"/>
      <c r="AJI130" s="69"/>
      <c r="AJJ130" s="69"/>
      <c r="AJK130" s="69"/>
      <c r="AJL130" s="69"/>
      <c r="AJM130" s="69"/>
      <c r="AJN130" s="69"/>
      <c r="AJO130" s="69"/>
      <c r="AJP130" s="69"/>
      <c r="AJQ130" s="69"/>
      <c r="AJR130" s="69"/>
      <c r="AJS130" s="69"/>
      <c r="AJT130" s="69"/>
      <c r="AJU130" s="69"/>
      <c r="AJV130" s="69"/>
      <c r="AJW130" s="69"/>
      <c r="AJX130" s="69"/>
      <c r="AJY130" s="69"/>
      <c r="AJZ130" s="69"/>
      <c r="AKA130" s="69"/>
      <c r="AKB130" s="69"/>
      <c r="AKC130" s="69"/>
      <c r="AKD130" s="69"/>
      <c r="AKE130" s="69"/>
      <c r="AKF130" s="69"/>
      <c r="AKG130" s="69"/>
      <c r="AKH130" s="69"/>
      <c r="AKI130" s="69"/>
      <c r="AKJ130" s="69"/>
      <c r="AKK130" s="69"/>
      <c r="AKL130" s="69"/>
      <c r="AKM130" s="69"/>
      <c r="AKN130" s="69"/>
      <c r="AKO130" s="69"/>
      <c r="AKP130" s="69"/>
      <c r="AKQ130" s="69"/>
      <c r="AKR130" s="69"/>
      <c r="AKS130" s="69"/>
      <c r="AKT130" s="69"/>
      <c r="AKU130" s="69"/>
      <c r="AKV130" s="69"/>
      <c r="AKW130" s="69"/>
      <c r="AKX130" s="69"/>
      <c r="AKY130" s="69"/>
      <c r="AKZ130" s="69"/>
      <c r="ALA130" s="69"/>
      <c r="ALB130" s="69"/>
      <c r="ALC130" s="69"/>
      <c r="ALD130" s="69"/>
      <c r="ALE130" s="69"/>
      <c r="ALF130" s="69"/>
      <c r="ALG130" s="69"/>
      <c r="ALH130" s="69"/>
      <c r="ALI130" s="69"/>
      <c r="ALJ130" s="69"/>
      <c r="ALK130" s="69"/>
      <c r="ALL130" s="69"/>
      <c r="ALM130" s="69"/>
      <c r="ALN130" s="69"/>
      <c r="ALO130" s="69"/>
      <c r="ALP130" s="69"/>
      <c r="ALQ130" s="69"/>
      <c r="ALR130" s="69"/>
      <c r="ALS130" s="69"/>
      <c r="ALT130" s="69"/>
      <c r="ALU130" s="69"/>
      <c r="ALV130" s="69"/>
      <c r="ALW130" s="69"/>
      <c r="ALX130" s="69"/>
      <c r="ALY130" s="69"/>
      <c r="ALZ130" s="69"/>
      <c r="AMA130" s="69"/>
      <c r="AMB130" s="69"/>
      <c r="AMC130" s="69"/>
      <c r="AMD130" s="69"/>
      <c r="AME130" s="69"/>
      <c r="AMF130" s="69"/>
      <c r="AMG130" s="69"/>
      <c r="AMH130" s="69"/>
      <c r="AMI130" s="69"/>
      <c r="AMJ130" s="69"/>
      <c r="AMK130" s="69"/>
      <c r="AML130" s="69"/>
      <c r="AMM130" s="69"/>
      <c r="AMN130" s="69"/>
      <c r="AMO130" s="69"/>
      <c r="AMP130" s="69"/>
      <c r="AMQ130" s="69"/>
      <c r="AMR130" s="69"/>
      <c r="AMS130" s="69"/>
      <c r="AMT130" s="69"/>
      <c r="AMU130" s="69"/>
      <c r="AMV130" s="69"/>
      <c r="AMW130" s="69"/>
      <c r="AMX130" s="69"/>
      <c r="AMY130" s="69"/>
      <c r="AMZ130" s="69"/>
      <c r="ANA130" s="69"/>
      <c r="ANB130" s="69"/>
      <c r="ANC130" s="69"/>
      <c r="AND130" s="69"/>
      <c r="ANE130" s="69"/>
      <c r="ANF130" s="69"/>
      <c r="ANG130" s="69"/>
      <c r="ANH130" s="69"/>
      <c r="ANI130" s="69"/>
      <c r="ANJ130" s="69"/>
      <c r="ANK130" s="69"/>
      <c r="ANL130" s="69"/>
      <c r="ANM130" s="69"/>
      <c r="ANN130" s="69"/>
      <c r="ANO130" s="69"/>
      <c r="ANP130" s="69"/>
      <c r="ANQ130" s="69"/>
      <c r="ANR130" s="69"/>
      <c r="ANS130" s="69"/>
      <c r="ANT130" s="69"/>
      <c r="ANU130" s="69"/>
      <c r="ANV130" s="69"/>
      <c r="ANW130" s="69"/>
      <c r="ANX130" s="69"/>
      <c r="ANY130" s="69"/>
      <c r="ANZ130" s="69"/>
      <c r="AOA130" s="69"/>
      <c r="AOB130" s="69"/>
      <c r="AOC130" s="69"/>
      <c r="AOD130" s="69"/>
      <c r="AOE130" s="69"/>
      <c r="AOF130" s="69"/>
      <c r="AOG130" s="69"/>
      <c r="AOH130" s="69"/>
      <c r="AOI130" s="69"/>
      <c r="AOJ130" s="69"/>
      <c r="AOK130" s="69"/>
      <c r="AOL130" s="69"/>
      <c r="AOM130" s="69"/>
      <c r="AON130" s="69"/>
      <c r="AOO130" s="69"/>
      <c r="AOP130" s="69"/>
      <c r="AOQ130" s="69"/>
      <c r="AOR130" s="69"/>
      <c r="AOS130" s="69"/>
      <c r="AOT130" s="69"/>
      <c r="AOU130" s="69"/>
      <c r="AOV130" s="69"/>
      <c r="AOW130" s="69"/>
      <c r="AOX130" s="69"/>
      <c r="AOY130" s="69"/>
      <c r="AOZ130" s="69"/>
      <c r="APA130" s="69"/>
      <c r="APB130" s="69"/>
      <c r="APC130" s="69"/>
      <c r="APD130" s="69"/>
      <c r="APE130" s="69"/>
      <c r="APF130" s="69"/>
      <c r="APG130" s="69"/>
      <c r="APH130" s="69"/>
      <c r="API130" s="69"/>
      <c r="APJ130" s="69"/>
      <c r="APK130" s="69"/>
      <c r="APL130" s="69"/>
      <c r="APM130" s="69"/>
      <c r="APN130" s="69"/>
      <c r="APO130" s="69"/>
      <c r="APP130" s="69"/>
      <c r="APQ130" s="69"/>
      <c r="APR130" s="69"/>
      <c r="APS130" s="69"/>
      <c r="APT130" s="69"/>
      <c r="APU130" s="69"/>
      <c r="APV130" s="69"/>
      <c r="APW130" s="69"/>
      <c r="APX130" s="69"/>
      <c r="APY130" s="69"/>
      <c r="APZ130" s="69"/>
      <c r="AQA130" s="69"/>
      <c r="AQB130" s="69"/>
      <c r="AQC130" s="69"/>
      <c r="AQD130" s="69"/>
      <c r="AQE130" s="69"/>
      <c r="AQF130" s="69"/>
      <c r="AQG130" s="69"/>
      <c r="AQH130" s="69"/>
      <c r="AQI130" s="69"/>
      <c r="AQJ130" s="69"/>
      <c r="AQK130" s="69"/>
      <c r="AQL130" s="69"/>
      <c r="AQM130" s="69"/>
      <c r="AQN130" s="69"/>
      <c r="AQO130" s="69"/>
      <c r="AQP130" s="69"/>
      <c r="AQQ130" s="69"/>
      <c r="AQR130" s="69"/>
      <c r="AQS130" s="69"/>
      <c r="AQT130" s="69"/>
      <c r="AQU130" s="69"/>
      <c r="AQV130" s="69"/>
      <c r="AQW130" s="69"/>
      <c r="AQX130" s="69"/>
      <c r="AQY130" s="69"/>
      <c r="AQZ130" s="69"/>
      <c r="ARA130" s="69"/>
      <c r="ARB130" s="69"/>
      <c r="ARC130" s="69"/>
      <c r="ARD130" s="69"/>
      <c r="ARE130" s="69"/>
      <c r="ARF130" s="69"/>
      <c r="ARG130" s="69"/>
      <c r="ARH130" s="69"/>
      <c r="ARI130" s="69"/>
      <c r="ARJ130" s="69"/>
      <c r="ARK130" s="69"/>
      <c r="ARL130" s="69"/>
      <c r="ARM130" s="69"/>
      <c r="ARN130" s="69"/>
      <c r="ARO130" s="69"/>
      <c r="ARP130" s="69"/>
      <c r="ARQ130" s="69"/>
      <c r="ARR130" s="69"/>
      <c r="ARS130" s="69"/>
      <c r="ART130" s="69"/>
      <c r="ARU130" s="69"/>
      <c r="ARV130" s="69"/>
      <c r="ARW130" s="69"/>
      <c r="ARX130" s="69"/>
      <c r="ARY130" s="69"/>
      <c r="ARZ130" s="69"/>
      <c r="ASA130" s="69"/>
      <c r="ASB130" s="69"/>
      <c r="ASC130" s="69"/>
      <c r="ASD130" s="69"/>
      <c r="ASE130" s="69"/>
      <c r="ASF130" s="69"/>
      <c r="ASG130" s="69"/>
      <c r="ASH130" s="69"/>
      <c r="ASI130" s="69"/>
      <c r="ASJ130" s="69"/>
      <c r="ASK130" s="69"/>
      <c r="ASL130" s="69"/>
      <c r="ASM130" s="69"/>
      <c r="ASN130" s="69"/>
      <c r="ASO130" s="69"/>
      <c r="ASP130" s="69"/>
      <c r="ASQ130" s="69"/>
      <c r="ASR130" s="69"/>
      <c r="ASS130" s="69"/>
      <c r="AST130" s="69"/>
      <c r="ASU130" s="69"/>
      <c r="ASV130" s="69"/>
      <c r="ASW130" s="69"/>
      <c r="ASX130" s="69"/>
      <c r="ASY130" s="69"/>
      <c r="ASZ130" s="69"/>
      <c r="ATA130" s="69"/>
      <c r="ATB130" s="69"/>
      <c r="ATC130" s="69"/>
      <c r="ATD130" s="69"/>
      <c r="ATE130" s="69"/>
      <c r="ATF130" s="69"/>
      <c r="ATG130" s="69"/>
      <c r="ATH130" s="69"/>
      <c r="ATI130" s="69"/>
      <c r="ATJ130" s="69"/>
      <c r="ATK130" s="69"/>
      <c r="ATL130" s="69"/>
      <c r="ATM130" s="69"/>
      <c r="ATN130" s="69"/>
      <c r="ATO130" s="69"/>
      <c r="ATP130" s="69"/>
      <c r="ATQ130" s="69"/>
      <c r="ATR130" s="69"/>
      <c r="ATS130" s="69"/>
      <c r="ATT130" s="69"/>
      <c r="ATU130" s="69"/>
      <c r="ATV130" s="69"/>
      <c r="ATW130" s="69"/>
      <c r="ATX130" s="69"/>
      <c r="ATY130" s="69"/>
      <c r="ATZ130" s="69"/>
      <c r="AUA130" s="69"/>
      <c r="AUB130" s="69"/>
      <c r="AUC130" s="69"/>
      <c r="AUD130" s="69"/>
      <c r="AUE130" s="69"/>
      <c r="AUF130" s="69"/>
      <c r="AUG130" s="69"/>
      <c r="AUH130" s="69"/>
      <c r="AUI130" s="69"/>
      <c r="AUJ130" s="69"/>
      <c r="AUK130" s="69"/>
      <c r="AUL130" s="69"/>
      <c r="AUM130" s="69"/>
      <c r="AUN130" s="69"/>
      <c r="AUO130" s="69"/>
      <c r="AUP130" s="69"/>
      <c r="AUQ130" s="69"/>
      <c r="AUR130" s="69"/>
      <c r="AUS130" s="69"/>
      <c r="AUT130" s="69"/>
      <c r="AUU130" s="69"/>
      <c r="AUV130" s="69"/>
      <c r="AUW130" s="69"/>
      <c r="AUX130" s="69"/>
      <c r="AUY130" s="69"/>
      <c r="AUZ130" s="69"/>
      <c r="AVA130" s="69"/>
      <c r="AVB130" s="69"/>
      <c r="AVC130" s="69"/>
      <c r="AVD130" s="69"/>
      <c r="AVE130" s="69"/>
      <c r="AVF130" s="69"/>
      <c r="AVG130" s="69"/>
      <c r="AVH130" s="69"/>
      <c r="AVI130" s="69"/>
      <c r="AVJ130" s="69"/>
      <c r="AVK130" s="69"/>
      <c r="AVL130" s="69"/>
      <c r="AVM130" s="69"/>
      <c r="AVN130" s="69"/>
      <c r="AVO130" s="69"/>
      <c r="AVP130" s="69"/>
      <c r="AVQ130" s="69"/>
      <c r="AVR130" s="69"/>
      <c r="AVS130" s="69"/>
      <c r="AVT130" s="69"/>
      <c r="AVU130" s="69"/>
      <c r="AVV130" s="69"/>
      <c r="AVW130" s="69"/>
      <c r="AVX130" s="69"/>
      <c r="AVY130" s="69"/>
      <c r="AVZ130" s="69"/>
      <c r="AWA130" s="69"/>
      <c r="AWB130" s="69"/>
      <c r="AWC130" s="69"/>
      <c r="AWD130" s="69"/>
      <c r="AWE130" s="69"/>
      <c r="AWF130" s="69"/>
      <c r="AWG130" s="69"/>
      <c r="AWH130" s="69"/>
      <c r="AWI130" s="69"/>
      <c r="AWJ130" s="69"/>
      <c r="AWK130" s="69"/>
      <c r="AWL130" s="69"/>
      <c r="AWM130" s="69"/>
      <c r="AWN130" s="69"/>
      <c r="AWO130" s="69"/>
      <c r="AWP130" s="69"/>
      <c r="AWQ130" s="69"/>
      <c r="AWR130" s="69"/>
      <c r="AWS130" s="69"/>
      <c r="AWT130" s="69"/>
      <c r="AWU130" s="69"/>
      <c r="AWV130" s="69"/>
      <c r="AWW130" s="69"/>
      <c r="AWX130" s="69"/>
      <c r="AWY130" s="69"/>
      <c r="AWZ130" s="69"/>
      <c r="AXA130" s="69"/>
      <c r="AXB130" s="69"/>
      <c r="AXC130" s="69"/>
      <c r="AXD130" s="69"/>
      <c r="AXE130" s="69"/>
      <c r="AXF130" s="69"/>
      <c r="AXG130" s="69"/>
      <c r="AXH130" s="69"/>
      <c r="AXI130" s="69"/>
      <c r="AXJ130" s="69"/>
      <c r="AXK130" s="69"/>
      <c r="AXL130" s="69"/>
      <c r="AXM130" s="69"/>
      <c r="AXN130" s="69"/>
      <c r="AXO130" s="69"/>
      <c r="AXP130" s="69"/>
      <c r="AXQ130" s="69"/>
      <c r="AXR130" s="69"/>
      <c r="AXS130" s="69"/>
      <c r="AXT130" s="69"/>
      <c r="AXU130" s="69"/>
      <c r="AXV130" s="69"/>
      <c r="AXW130" s="69"/>
      <c r="AXX130" s="69"/>
      <c r="AXY130" s="69"/>
      <c r="AXZ130" s="69"/>
      <c r="AYA130" s="69"/>
      <c r="AYB130" s="69"/>
      <c r="AYC130" s="69"/>
      <c r="AYD130" s="69"/>
      <c r="AYE130" s="69"/>
      <c r="AYF130" s="69"/>
      <c r="AYG130" s="69"/>
      <c r="AYH130" s="69"/>
      <c r="AYI130" s="69"/>
      <c r="AYJ130" s="69"/>
      <c r="AYK130" s="69"/>
      <c r="AYL130" s="69"/>
      <c r="AYM130" s="69"/>
      <c r="AYN130" s="69"/>
      <c r="AYO130" s="69"/>
      <c r="AYP130" s="69"/>
      <c r="AYQ130" s="69"/>
      <c r="AYR130" s="69"/>
      <c r="AYS130" s="69"/>
      <c r="AYT130" s="69"/>
      <c r="AYU130" s="69"/>
      <c r="AYV130" s="69"/>
      <c r="AYW130" s="69"/>
      <c r="AYX130" s="69"/>
      <c r="AYY130" s="69"/>
      <c r="AYZ130" s="69"/>
      <c r="AZA130" s="69"/>
      <c r="AZB130" s="69"/>
      <c r="AZC130" s="69"/>
      <c r="AZD130" s="69"/>
      <c r="AZE130" s="69"/>
      <c r="AZF130" s="69"/>
      <c r="AZG130" s="69"/>
      <c r="AZH130" s="69"/>
      <c r="AZI130" s="69"/>
      <c r="AZJ130" s="69"/>
      <c r="AZK130" s="69"/>
      <c r="AZL130" s="69"/>
      <c r="AZM130" s="69"/>
      <c r="AZN130" s="69"/>
      <c r="AZO130" s="69"/>
      <c r="AZP130" s="69"/>
      <c r="AZQ130" s="69"/>
      <c r="AZR130" s="69"/>
      <c r="AZS130" s="69"/>
      <c r="AZT130" s="69"/>
      <c r="AZU130" s="69"/>
      <c r="AZV130" s="69"/>
      <c r="AZW130" s="69"/>
      <c r="AZX130" s="69"/>
      <c r="AZY130" s="69"/>
      <c r="AZZ130" s="69"/>
      <c r="BAA130" s="69"/>
      <c r="BAB130" s="69"/>
      <c r="BAC130" s="69"/>
      <c r="BAD130" s="69"/>
      <c r="BAE130" s="69"/>
      <c r="BAF130" s="69"/>
      <c r="BAG130" s="69"/>
      <c r="BAH130" s="69"/>
      <c r="BAI130" s="69"/>
      <c r="BAJ130" s="69"/>
      <c r="BAK130" s="69"/>
      <c r="BAL130" s="69"/>
      <c r="BAM130" s="69"/>
      <c r="BAN130" s="69"/>
      <c r="BAO130" s="69"/>
      <c r="BAP130" s="69"/>
      <c r="BAQ130" s="69"/>
      <c r="BAR130" s="69"/>
      <c r="BAS130" s="69"/>
      <c r="BAT130" s="69"/>
      <c r="BAU130" s="69"/>
      <c r="BAV130" s="69"/>
      <c r="BAW130" s="69"/>
      <c r="BAX130" s="69"/>
      <c r="BAY130" s="69"/>
      <c r="BAZ130" s="69"/>
      <c r="BBA130" s="69"/>
      <c r="BBB130" s="69"/>
      <c r="BBC130" s="69"/>
      <c r="BBD130" s="69"/>
      <c r="BBE130" s="69"/>
      <c r="BBF130" s="69"/>
      <c r="BBG130" s="69"/>
      <c r="BBH130" s="69"/>
      <c r="BBI130" s="69"/>
      <c r="BBJ130" s="69"/>
      <c r="BBK130" s="69"/>
      <c r="BBL130" s="69"/>
      <c r="BBM130" s="69"/>
      <c r="BBN130" s="69"/>
      <c r="BBO130" s="69"/>
      <c r="BBP130" s="69"/>
      <c r="BBQ130" s="69"/>
      <c r="BBR130" s="69"/>
      <c r="BBS130" s="69"/>
      <c r="BBT130" s="69"/>
      <c r="BBU130" s="69"/>
      <c r="BBV130" s="69"/>
      <c r="BBW130" s="69"/>
      <c r="BBX130" s="69"/>
      <c r="BBY130" s="69"/>
      <c r="BBZ130" s="69"/>
      <c r="BCA130" s="69"/>
      <c r="BCB130" s="69"/>
      <c r="BCC130" s="69"/>
      <c r="BCD130" s="69"/>
      <c r="BCE130" s="69"/>
      <c r="BCF130" s="69"/>
      <c r="BCG130" s="69"/>
      <c r="BCH130" s="69"/>
      <c r="BCI130" s="69"/>
      <c r="BCJ130" s="69"/>
      <c r="BCK130" s="69"/>
      <c r="BCL130" s="69"/>
      <c r="BCM130" s="69"/>
      <c r="BCN130" s="69"/>
      <c r="BCO130" s="69"/>
      <c r="BCP130" s="69"/>
      <c r="BCQ130" s="69"/>
      <c r="BCR130" s="69"/>
      <c r="BCS130" s="69"/>
      <c r="BCT130" s="69"/>
      <c r="BCU130" s="69"/>
      <c r="BCV130" s="69"/>
      <c r="BCW130" s="69"/>
      <c r="BCX130" s="69"/>
      <c r="BCY130" s="69"/>
      <c r="BCZ130" s="69"/>
      <c r="BDA130" s="69"/>
      <c r="BDB130" s="69"/>
      <c r="BDC130" s="69"/>
      <c r="BDD130" s="69"/>
      <c r="BDE130" s="69"/>
      <c r="BDF130" s="69"/>
      <c r="BDG130" s="69"/>
      <c r="BDH130" s="69"/>
      <c r="BDI130" s="69"/>
      <c r="BDJ130" s="69"/>
      <c r="BDK130" s="69"/>
      <c r="BDL130" s="69"/>
      <c r="BDM130" s="69"/>
      <c r="BDN130" s="69"/>
      <c r="BDO130" s="69"/>
      <c r="BDP130" s="69"/>
      <c r="BDQ130" s="69"/>
      <c r="BDR130" s="69"/>
      <c r="BDS130" s="69"/>
      <c r="BDT130" s="69"/>
      <c r="BDU130" s="69"/>
      <c r="BDV130" s="69"/>
      <c r="BDW130" s="69"/>
      <c r="BDX130" s="69"/>
      <c r="BDY130" s="69"/>
      <c r="BDZ130" s="69"/>
      <c r="BEA130" s="69"/>
      <c r="BEB130" s="69"/>
      <c r="BEC130" s="69"/>
      <c r="BED130" s="69"/>
      <c r="BEE130" s="69"/>
      <c r="BEF130" s="69"/>
      <c r="BEG130" s="69"/>
      <c r="BEH130" s="69"/>
      <c r="BEI130" s="69"/>
      <c r="BEJ130" s="69"/>
      <c r="BEK130" s="69"/>
      <c r="BEL130" s="69"/>
      <c r="BEM130" s="69"/>
      <c r="BEN130" s="69"/>
      <c r="BEO130" s="69"/>
      <c r="BEP130" s="69"/>
      <c r="BEQ130" s="69"/>
      <c r="BER130" s="69"/>
      <c r="BES130" s="69"/>
      <c r="BET130" s="69"/>
      <c r="BEU130" s="69"/>
      <c r="BEV130" s="69"/>
      <c r="BEW130" s="69"/>
      <c r="BEX130" s="69"/>
      <c r="BEY130" s="69"/>
      <c r="BEZ130" s="69"/>
      <c r="BFA130" s="69"/>
      <c r="BFB130" s="69"/>
      <c r="BFC130" s="69"/>
      <c r="BFD130" s="69"/>
      <c r="BFE130" s="69"/>
      <c r="BFF130" s="69"/>
      <c r="BFG130" s="69"/>
      <c r="BFH130" s="69"/>
      <c r="BFI130" s="69"/>
      <c r="BFJ130" s="69"/>
      <c r="BFK130" s="69"/>
      <c r="BFL130" s="69"/>
      <c r="BFM130" s="69"/>
      <c r="BFN130" s="69"/>
      <c r="BFO130" s="69"/>
      <c r="BFP130" s="69"/>
      <c r="BFQ130" s="69"/>
      <c r="BFR130" s="69"/>
      <c r="BFS130" s="69"/>
      <c r="BFT130" s="69"/>
      <c r="BFU130" s="69"/>
      <c r="BFV130" s="69"/>
      <c r="BFW130" s="69"/>
      <c r="BFX130" s="69"/>
      <c r="BFY130" s="69"/>
      <c r="BFZ130" s="69"/>
      <c r="BGA130" s="69"/>
      <c r="BGB130" s="69"/>
      <c r="BGC130" s="69"/>
      <c r="BGD130" s="69"/>
      <c r="BGE130" s="69"/>
      <c r="BGF130" s="69"/>
      <c r="BGG130" s="69"/>
      <c r="BGH130" s="69"/>
      <c r="BGI130" s="69"/>
      <c r="BGJ130" s="69"/>
      <c r="BGK130" s="69"/>
      <c r="BGL130" s="69"/>
      <c r="BGM130" s="69"/>
      <c r="BGN130" s="69"/>
      <c r="BGO130" s="69"/>
      <c r="BGP130" s="69"/>
      <c r="BGQ130" s="69"/>
      <c r="BGR130" s="69"/>
      <c r="BGS130" s="69"/>
      <c r="BGT130" s="69"/>
      <c r="BGU130" s="69"/>
      <c r="BGV130" s="69"/>
      <c r="BGW130" s="69"/>
      <c r="BGX130" s="69"/>
      <c r="BGY130" s="69"/>
      <c r="BGZ130" s="69"/>
      <c r="BHA130" s="69"/>
      <c r="BHB130" s="69"/>
      <c r="BHC130" s="69"/>
      <c r="BHD130" s="69"/>
      <c r="BHE130" s="69"/>
      <c r="BHF130" s="69"/>
      <c r="BHG130" s="69"/>
      <c r="BHH130" s="69"/>
      <c r="BHI130" s="69"/>
      <c r="BHJ130" s="69"/>
      <c r="BHK130" s="69"/>
      <c r="BHL130" s="69"/>
      <c r="BHM130" s="69"/>
      <c r="BHN130" s="69"/>
      <c r="BHO130" s="69"/>
      <c r="BHP130" s="69"/>
      <c r="BHQ130" s="69"/>
      <c r="BHR130" s="69"/>
      <c r="BHS130" s="69"/>
      <c r="BHT130" s="69"/>
      <c r="BHU130" s="69"/>
      <c r="BHV130" s="69"/>
      <c r="BHW130" s="69"/>
      <c r="BHX130" s="69"/>
      <c r="BHY130" s="69"/>
      <c r="BHZ130" s="69"/>
      <c r="BIA130" s="69"/>
      <c r="BIB130" s="69"/>
      <c r="BIC130" s="69"/>
      <c r="BID130" s="69"/>
      <c r="BIE130" s="69"/>
      <c r="BIF130" s="69"/>
      <c r="BIG130" s="69"/>
      <c r="BIH130" s="69"/>
      <c r="BII130" s="69"/>
      <c r="BIJ130" s="69"/>
      <c r="BIK130" s="69"/>
      <c r="BIL130" s="69"/>
      <c r="BIM130" s="69"/>
      <c r="BIN130" s="69"/>
      <c r="BIO130" s="69"/>
      <c r="BIP130" s="69"/>
      <c r="BIQ130" s="69"/>
      <c r="BIR130" s="69"/>
      <c r="BIS130" s="69"/>
      <c r="BIT130" s="69"/>
      <c r="BIU130" s="69"/>
      <c r="BIV130" s="69"/>
      <c r="BIW130" s="69"/>
      <c r="BIX130" s="69"/>
      <c r="BIY130" s="69"/>
      <c r="BIZ130" s="69"/>
      <c r="BJA130" s="69"/>
      <c r="BJB130" s="69"/>
      <c r="BJC130" s="69"/>
      <c r="BJD130" s="69"/>
      <c r="BJE130" s="69"/>
      <c r="BJF130" s="69"/>
      <c r="BJG130" s="69"/>
      <c r="BJH130" s="69"/>
      <c r="BJI130" s="69"/>
      <c r="BJJ130" s="69"/>
      <c r="BJK130" s="69"/>
      <c r="BJL130" s="69"/>
      <c r="BJM130" s="69"/>
      <c r="BJN130" s="69"/>
      <c r="BJO130" s="69"/>
      <c r="BJP130" s="69"/>
      <c r="BJQ130" s="69"/>
      <c r="BJR130" s="69"/>
      <c r="BJS130" s="69"/>
      <c r="BJT130" s="69"/>
      <c r="BJU130" s="69"/>
      <c r="BJV130" s="69"/>
      <c r="BJW130" s="69"/>
      <c r="BJX130" s="69"/>
      <c r="BJY130" s="69"/>
      <c r="BJZ130" s="69"/>
      <c r="BKA130" s="69"/>
      <c r="BKB130" s="69"/>
      <c r="BKC130" s="69"/>
      <c r="BKD130" s="69"/>
      <c r="BKE130" s="69"/>
      <c r="BKF130" s="69"/>
      <c r="BKG130" s="69"/>
      <c r="BKH130" s="69"/>
      <c r="BKI130" s="69"/>
      <c r="BKJ130" s="69"/>
      <c r="BKK130" s="69"/>
      <c r="BKL130" s="69"/>
      <c r="BKM130" s="69"/>
      <c r="BKN130" s="69"/>
      <c r="BKO130" s="69"/>
      <c r="BKP130" s="69"/>
      <c r="BKQ130" s="69"/>
      <c r="BKR130" s="69"/>
      <c r="BKS130" s="69"/>
      <c r="BKT130" s="69"/>
      <c r="BKU130" s="69"/>
      <c r="BKV130" s="69"/>
      <c r="BKW130" s="69"/>
      <c r="BKX130" s="69"/>
      <c r="BKY130" s="69"/>
      <c r="BKZ130" s="69"/>
      <c r="BLA130" s="69"/>
      <c r="BLB130" s="69"/>
      <c r="BLC130" s="69"/>
      <c r="BLD130" s="69"/>
      <c r="BLE130" s="69"/>
      <c r="BLF130" s="69"/>
      <c r="BLG130" s="69"/>
      <c r="BLH130" s="69"/>
      <c r="BLI130" s="69"/>
      <c r="BLJ130" s="69"/>
      <c r="BLK130" s="69"/>
      <c r="BLL130" s="69"/>
      <c r="BLM130" s="69"/>
      <c r="BLN130" s="69"/>
      <c r="BLO130" s="69"/>
      <c r="BLP130" s="69"/>
      <c r="BLQ130" s="69"/>
      <c r="BLR130" s="69"/>
      <c r="BLS130" s="69"/>
      <c r="BLT130" s="69"/>
      <c r="BLU130" s="69"/>
      <c r="BLV130" s="69"/>
      <c r="BLW130" s="69"/>
      <c r="BLX130" s="69"/>
      <c r="BLY130" s="69"/>
      <c r="BLZ130" s="69"/>
      <c r="BMA130" s="69"/>
      <c r="BMB130" s="69"/>
      <c r="BMC130" s="69"/>
      <c r="BMD130" s="69"/>
      <c r="BME130" s="69"/>
      <c r="BMF130" s="69"/>
      <c r="BMG130" s="69"/>
      <c r="BMH130" s="69"/>
      <c r="BMI130" s="69"/>
      <c r="BMJ130" s="69"/>
      <c r="BMK130" s="69"/>
      <c r="BML130" s="69"/>
      <c r="BMM130" s="69"/>
      <c r="BMN130" s="69"/>
      <c r="BMO130" s="69"/>
      <c r="BMP130" s="69"/>
      <c r="BMQ130" s="69"/>
      <c r="BMR130" s="69"/>
      <c r="BMS130" s="69"/>
      <c r="BMT130" s="69"/>
      <c r="BMU130" s="69"/>
      <c r="BMV130" s="69"/>
      <c r="BMW130" s="69"/>
      <c r="BMX130" s="69"/>
      <c r="BMY130" s="69"/>
      <c r="BMZ130" s="69"/>
      <c r="BNA130" s="69"/>
      <c r="BNB130" s="69"/>
      <c r="BNC130" s="69"/>
      <c r="BND130" s="69"/>
      <c r="BNE130" s="69"/>
      <c r="BNF130" s="69"/>
      <c r="BNG130" s="69"/>
      <c r="BNH130" s="69"/>
      <c r="BNI130" s="69"/>
      <c r="BNJ130" s="69"/>
      <c r="BNK130" s="69"/>
      <c r="BNL130" s="69"/>
      <c r="BNM130" s="69"/>
      <c r="BNN130" s="69"/>
      <c r="BNO130" s="69"/>
      <c r="BNP130" s="69"/>
      <c r="BNQ130" s="69"/>
      <c r="BNR130" s="69"/>
      <c r="BNS130" s="69"/>
      <c r="BNT130" s="69"/>
      <c r="BNU130" s="69"/>
      <c r="BNV130" s="69"/>
      <c r="BNW130" s="69"/>
      <c r="BNX130" s="69"/>
      <c r="BNY130" s="69"/>
      <c r="BNZ130" s="69"/>
      <c r="BOA130" s="69"/>
      <c r="BOB130" s="69"/>
      <c r="BOC130" s="69"/>
      <c r="BOD130" s="69"/>
      <c r="BOE130" s="69"/>
      <c r="BOF130" s="69"/>
      <c r="BOG130" s="69"/>
      <c r="BOH130" s="69"/>
      <c r="BOI130" s="69"/>
      <c r="BOJ130" s="69"/>
      <c r="BOK130" s="69"/>
      <c r="BOL130" s="69"/>
      <c r="BOM130" s="69"/>
      <c r="BON130" s="69"/>
      <c r="BOO130" s="69"/>
      <c r="BOP130" s="69"/>
      <c r="BOQ130" s="69"/>
      <c r="BOR130" s="69"/>
      <c r="BOS130" s="69"/>
      <c r="BOT130" s="69"/>
      <c r="BOU130" s="69"/>
      <c r="BOV130" s="69"/>
      <c r="BOW130" s="69"/>
      <c r="BOX130" s="69"/>
      <c r="BOY130" s="69"/>
      <c r="BOZ130" s="69"/>
      <c r="BPA130" s="69"/>
      <c r="BPB130" s="69"/>
      <c r="BPC130" s="69"/>
      <c r="BPD130" s="69"/>
      <c r="BPE130" s="69"/>
      <c r="BPF130" s="69"/>
      <c r="BPG130" s="69"/>
      <c r="BPH130" s="69"/>
      <c r="BPI130" s="69"/>
      <c r="BPJ130" s="69"/>
      <c r="BPK130" s="69"/>
      <c r="BPL130" s="69"/>
      <c r="BPM130" s="69"/>
      <c r="BPN130" s="69"/>
      <c r="BPO130" s="69"/>
      <c r="BPP130" s="69"/>
      <c r="BPQ130" s="69"/>
      <c r="BPR130" s="69"/>
      <c r="BPS130" s="69"/>
      <c r="BPT130" s="69"/>
      <c r="BPU130" s="69"/>
      <c r="BPV130" s="69"/>
      <c r="BPW130" s="69"/>
      <c r="BPX130" s="69"/>
      <c r="BPY130" s="69"/>
      <c r="BPZ130" s="69"/>
      <c r="BQA130" s="69"/>
      <c r="BQB130" s="69"/>
      <c r="BQC130" s="69"/>
      <c r="BQD130" s="69"/>
      <c r="BQE130" s="69"/>
      <c r="BQF130" s="69"/>
      <c r="BQG130" s="69"/>
      <c r="BQH130" s="69"/>
      <c r="BQI130" s="69"/>
      <c r="BQJ130" s="69"/>
      <c r="BQK130" s="69"/>
      <c r="BQL130" s="69"/>
      <c r="BQM130" s="69"/>
      <c r="BQN130" s="69"/>
      <c r="BQO130" s="69"/>
      <c r="BQP130" s="69"/>
      <c r="BQQ130" s="69"/>
      <c r="BQR130" s="69"/>
      <c r="BQS130" s="69"/>
      <c r="BQT130" s="69"/>
      <c r="BQU130" s="69"/>
      <c r="BQV130" s="69"/>
      <c r="BQW130" s="69"/>
      <c r="BQX130" s="69"/>
      <c r="BQY130" s="69"/>
      <c r="BQZ130" s="69"/>
      <c r="BRA130" s="69"/>
      <c r="BRB130" s="69"/>
      <c r="BRC130" s="69"/>
      <c r="BRD130" s="69"/>
      <c r="BRE130" s="69"/>
      <c r="BRF130" s="69"/>
      <c r="BRG130" s="69"/>
      <c r="BRH130" s="69"/>
      <c r="BRI130" s="69"/>
      <c r="BRJ130" s="69"/>
      <c r="BRK130" s="69"/>
      <c r="BRL130" s="69"/>
      <c r="BRM130" s="69"/>
      <c r="BRN130" s="69"/>
      <c r="BRO130" s="69"/>
      <c r="BRP130" s="69"/>
      <c r="BRQ130" s="69"/>
      <c r="BRR130" s="69"/>
      <c r="BRS130" s="69"/>
      <c r="BRT130" s="69"/>
      <c r="BRU130" s="69"/>
      <c r="BRV130" s="69"/>
      <c r="BRW130" s="69"/>
      <c r="BRX130" s="69"/>
      <c r="BRY130" s="69"/>
      <c r="BRZ130" s="69"/>
      <c r="BSA130" s="69"/>
      <c r="BSB130" s="69"/>
      <c r="BSC130" s="69"/>
      <c r="BSD130" s="69"/>
      <c r="BSE130" s="69"/>
      <c r="BSF130" s="69"/>
      <c r="BSG130" s="69"/>
      <c r="BSH130" s="69"/>
      <c r="BSI130" s="69"/>
      <c r="BSJ130" s="69"/>
      <c r="BSK130" s="69"/>
      <c r="BSL130" s="69"/>
      <c r="BSM130" s="69"/>
      <c r="BSN130" s="69"/>
      <c r="BSO130" s="69"/>
      <c r="BSP130" s="69"/>
      <c r="BSQ130" s="69"/>
      <c r="BSR130" s="69"/>
      <c r="BSS130" s="69"/>
      <c r="BST130" s="69"/>
      <c r="BSU130" s="69"/>
      <c r="BSV130" s="69"/>
      <c r="BSW130" s="69"/>
      <c r="BSX130" s="69"/>
      <c r="BSY130" s="69"/>
      <c r="BSZ130" s="69"/>
      <c r="BTA130" s="69"/>
      <c r="BTB130" s="69"/>
      <c r="BTC130" s="69"/>
      <c r="BTD130" s="69"/>
      <c r="BTE130" s="69"/>
      <c r="BTF130" s="69"/>
      <c r="BTG130" s="69"/>
      <c r="BTH130" s="69"/>
      <c r="BTI130" s="69"/>
      <c r="BTJ130" s="69"/>
      <c r="BTK130" s="69"/>
      <c r="BTL130" s="69"/>
      <c r="BTM130" s="69"/>
      <c r="BTN130" s="69"/>
      <c r="BTO130" s="69"/>
      <c r="BTP130" s="69"/>
      <c r="BTQ130" s="69"/>
      <c r="BTR130" s="69"/>
      <c r="BTS130" s="69"/>
      <c r="BTT130" s="69"/>
      <c r="BTU130" s="69"/>
      <c r="BTV130" s="69"/>
      <c r="BTW130" s="69"/>
      <c r="BTX130" s="69"/>
      <c r="BTY130" s="69"/>
      <c r="BTZ130" s="69"/>
      <c r="BUA130" s="69"/>
      <c r="BUB130" s="69"/>
      <c r="BUC130" s="69"/>
      <c r="BUD130" s="69"/>
      <c r="BUE130" s="69"/>
      <c r="BUF130" s="69"/>
      <c r="BUG130" s="69"/>
      <c r="BUH130" s="69"/>
      <c r="BUI130" s="69"/>
      <c r="BUJ130" s="69"/>
      <c r="BUK130" s="69"/>
      <c r="BUL130" s="69"/>
      <c r="BUM130" s="69"/>
      <c r="BUN130" s="69"/>
      <c r="BUO130" s="69"/>
      <c r="BUP130" s="69"/>
      <c r="BUQ130" s="69"/>
      <c r="BUR130" s="69"/>
      <c r="BUS130" s="69"/>
      <c r="BUT130" s="69"/>
      <c r="BUU130" s="69"/>
      <c r="BUV130" s="69"/>
      <c r="BUW130" s="69"/>
      <c r="BUX130" s="69"/>
      <c r="BUY130" s="69"/>
      <c r="BUZ130" s="69"/>
      <c r="BVA130" s="69"/>
      <c r="BVB130" s="69"/>
      <c r="BVC130" s="69"/>
      <c r="BVD130" s="69"/>
      <c r="BVE130" s="69"/>
      <c r="BVF130" s="69"/>
      <c r="BVG130" s="69"/>
      <c r="BVH130" s="69"/>
      <c r="BVI130" s="69"/>
      <c r="BVJ130" s="69"/>
      <c r="BVK130" s="69"/>
      <c r="BVL130" s="69"/>
      <c r="BVM130" s="69"/>
      <c r="BVN130" s="69"/>
      <c r="BVO130" s="69"/>
      <c r="BVP130" s="69"/>
      <c r="BVQ130" s="69"/>
      <c r="BVR130" s="69"/>
      <c r="BVS130" s="69"/>
      <c r="BVT130" s="69"/>
      <c r="BVU130" s="69"/>
      <c r="BVV130" s="69"/>
      <c r="BVW130" s="69"/>
      <c r="BVX130" s="69"/>
      <c r="BVY130" s="69"/>
      <c r="BVZ130" s="69"/>
      <c r="BWA130" s="69"/>
      <c r="BWB130" s="69"/>
      <c r="BWC130" s="69"/>
      <c r="BWD130" s="69"/>
      <c r="BWE130" s="69"/>
      <c r="BWF130" s="69"/>
      <c r="BWG130" s="69"/>
      <c r="BWH130" s="69"/>
      <c r="BWI130" s="69"/>
      <c r="BWJ130" s="69"/>
      <c r="BWK130" s="69"/>
      <c r="BWL130" s="69"/>
      <c r="BWM130" s="69"/>
      <c r="BWN130" s="69"/>
      <c r="BWO130" s="69"/>
      <c r="BWP130" s="69"/>
      <c r="BWQ130" s="69"/>
      <c r="BWR130" s="69"/>
      <c r="BWS130" s="69"/>
      <c r="BWT130" s="69"/>
      <c r="BWU130" s="69"/>
      <c r="BWV130" s="69"/>
      <c r="BWW130" s="69"/>
      <c r="BWX130" s="69"/>
      <c r="BWY130" s="69"/>
      <c r="BWZ130" s="69"/>
      <c r="BXA130" s="69"/>
      <c r="BXB130" s="69"/>
      <c r="BXC130" s="69"/>
      <c r="BXD130" s="69"/>
      <c r="BXE130" s="69"/>
      <c r="BXF130" s="69"/>
      <c r="BXG130" s="69"/>
      <c r="BXH130" s="69"/>
      <c r="BXI130" s="69"/>
      <c r="BXJ130" s="69"/>
      <c r="BXK130" s="69"/>
      <c r="BXL130" s="69"/>
      <c r="BXM130" s="69"/>
      <c r="BXN130" s="69"/>
      <c r="BXO130" s="69"/>
      <c r="BXP130" s="69"/>
      <c r="BXQ130" s="69"/>
      <c r="BXR130" s="69"/>
      <c r="BXS130" s="69"/>
      <c r="BXT130" s="69"/>
      <c r="BXU130" s="69"/>
      <c r="BXV130" s="69"/>
      <c r="BXW130" s="69"/>
      <c r="BXX130" s="69"/>
      <c r="BXY130" s="69"/>
      <c r="BXZ130" s="69"/>
      <c r="BYA130" s="69"/>
      <c r="BYB130" s="69"/>
      <c r="BYC130" s="69"/>
      <c r="BYD130" s="69"/>
      <c r="BYE130" s="69"/>
      <c r="BYF130" s="69"/>
      <c r="BYG130" s="69"/>
      <c r="BYH130" s="69"/>
      <c r="BYI130" s="69"/>
      <c r="BYJ130" s="69"/>
      <c r="BYK130" s="69"/>
      <c r="BYL130" s="69"/>
      <c r="BYM130" s="69"/>
      <c r="BYN130" s="69"/>
      <c r="BYO130" s="69"/>
      <c r="BYP130" s="69"/>
      <c r="BYQ130" s="69"/>
      <c r="BYR130" s="69"/>
      <c r="BYS130" s="69"/>
      <c r="BYT130" s="69"/>
      <c r="BYU130" s="69"/>
      <c r="BYV130" s="69"/>
      <c r="BYW130" s="69"/>
      <c r="BYX130" s="69"/>
      <c r="BYY130" s="69"/>
      <c r="BYZ130" s="69"/>
      <c r="BZA130" s="69"/>
      <c r="BZB130" s="69"/>
      <c r="BZC130" s="69"/>
      <c r="BZD130" s="69"/>
      <c r="BZE130" s="69"/>
      <c r="BZF130" s="69"/>
      <c r="BZG130" s="69"/>
      <c r="BZH130" s="69"/>
      <c r="BZI130" s="69"/>
      <c r="BZJ130" s="69"/>
      <c r="BZK130" s="69"/>
      <c r="BZL130" s="69"/>
      <c r="BZM130" s="69"/>
      <c r="BZN130" s="69"/>
      <c r="BZO130" s="69"/>
      <c r="BZP130" s="69"/>
      <c r="BZQ130" s="69"/>
      <c r="BZR130" s="69"/>
      <c r="BZS130" s="69"/>
      <c r="BZT130" s="69"/>
      <c r="BZU130" s="69"/>
      <c r="BZV130" s="69"/>
      <c r="BZW130" s="69"/>
      <c r="BZX130" s="69"/>
      <c r="BZY130" s="69"/>
      <c r="BZZ130" s="69"/>
      <c r="CAA130" s="69"/>
      <c r="CAB130" s="69"/>
      <c r="CAC130" s="69"/>
      <c r="CAD130" s="69"/>
      <c r="CAE130" s="69"/>
      <c r="CAF130" s="69"/>
      <c r="CAG130" s="69"/>
      <c r="CAH130" s="69"/>
      <c r="CAI130" s="69"/>
      <c r="CAJ130" s="69"/>
      <c r="CAK130" s="69"/>
      <c r="CAL130" s="69"/>
      <c r="CAM130" s="69"/>
      <c r="CAN130" s="69"/>
      <c r="CAO130" s="69"/>
      <c r="CAP130" s="69"/>
      <c r="CAQ130" s="69"/>
      <c r="CAR130" s="69"/>
      <c r="CAS130" s="69"/>
      <c r="CAT130" s="69"/>
      <c r="CAU130" s="69"/>
      <c r="CAV130" s="69"/>
      <c r="CAW130" s="69"/>
      <c r="CAX130" s="69"/>
      <c r="CAY130" s="69"/>
      <c r="CAZ130" s="69"/>
      <c r="CBA130" s="69"/>
      <c r="CBB130" s="69"/>
      <c r="CBC130" s="69"/>
      <c r="CBD130" s="69"/>
      <c r="CBE130" s="69"/>
      <c r="CBF130" s="69"/>
      <c r="CBG130" s="69"/>
      <c r="CBH130" s="69"/>
      <c r="CBI130" s="69"/>
      <c r="CBJ130" s="69"/>
      <c r="CBK130" s="69"/>
      <c r="CBL130" s="69"/>
      <c r="CBM130" s="69"/>
      <c r="CBN130" s="69"/>
      <c r="CBO130" s="69"/>
      <c r="CBP130" s="69"/>
      <c r="CBQ130" s="69"/>
      <c r="CBR130" s="69"/>
      <c r="CBS130" s="69"/>
      <c r="CBT130" s="69"/>
      <c r="CBU130" s="69"/>
      <c r="CBV130" s="69"/>
      <c r="CBW130" s="69"/>
      <c r="CBX130" s="69"/>
      <c r="CBY130" s="69"/>
      <c r="CBZ130" s="69"/>
      <c r="CCA130" s="69"/>
      <c r="CCB130" s="69"/>
      <c r="CCC130" s="69"/>
      <c r="CCD130" s="69"/>
      <c r="CCE130" s="69"/>
      <c r="CCF130" s="69"/>
      <c r="CCG130" s="69"/>
      <c r="CCH130" s="69"/>
      <c r="CCI130" s="69"/>
      <c r="CCJ130" s="69"/>
      <c r="CCK130" s="69"/>
      <c r="CCL130" s="69"/>
      <c r="CCM130" s="69"/>
      <c r="CCN130" s="69"/>
      <c r="CCO130" s="69"/>
      <c r="CCP130" s="69"/>
      <c r="CCQ130" s="69"/>
      <c r="CCR130" s="69"/>
      <c r="CCS130" s="69"/>
      <c r="CCT130" s="69"/>
      <c r="CCU130" s="69"/>
      <c r="CCV130" s="69"/>
      <c r="CCW130" s="69"/>
      <c r="CCX130" s="69"/>
      <c r="CCY130" s="69"/>
      <c r="CCZ130" s="69"/>
      <c r="CDA130" s="69"/>
      <c r="CDB130" s="69"/>
      <c r="CDC130" s="69"/>
      <c r="CDD130" s="69"/>
      <c r="CDE130" s="69"/>
      <c r="CDF130" s="69"/>
      <c r="CDG130" s="69"/>
      <c r="CDH130" s="69"/>
      <c r="CDI130" s="69"/>
      <c r="CDJ130" s="69"/>
      <c r="CDK130" s="69"/>
      <c r="CDL130" s="69"/>
      <c r="CDM130" s="69"/>
      <c r="CDN130" s="69"/>
      <c r="CDO130" s="69"/>
      <c r="CDP130" s="69"/>
      <c r="CDQ130" s="69"/>
      <c r="CDR130" s="69"/>
      <c r="CDS130" s="69"/>
      <c r="CDT130" s="69"/>
      <c r="CDU130" s="69"/>
      <c r="CDV130" s="69"/>
      <c r="CDW130" s="69"/>
      <c r="CDX130" s="69"/>
      <c r="CDY130" s="69"/>
      <c r="CDZ130" s="69"/>
      <c r="CEA130" s="69"/>
      <c r="CEB130" s="69"/>
      <c r="CEC130" s="69"/>
      <c r="CED130" s="69"/>
      <c r="CEE130" s="69"/>
      <c r="CEF130" s="69"/>
      <c r="CEG130" s="69"/>
      <c r="CEH130" s="69"/>
      <c r="CEI130" s="69"/>
      <c r="CEJ130" s="69"/>
      <c r="CEK130" s="69"/>
      <c r="CEL130" s="69"/>
      <c r="CEM130" s="69"/>
      <c r="CEN130" s="69"/>
      <c r="CEO130" s="69"/>
      <c r="CEP130" s="69"/>
      <c r="CEQ130" s="69"/>
      <c r="CER130" s="69"/>
      <c r="CES130" s="69"/>
      <c r="CET130" s="69"/>
      <c r="CEU130" s="69"/>
      <c r="CEV130" s="69"/>
      <c r="CEW130" s="69"/>
      <c r="CEX130" s="69"/>
      <c r="CEY130" s="69"/>
      <c r="CEZ130" s="69"/>
      <c r="CFA130" s="69"/>
      <c r="CFB130" s="69"/>
      <c r="CFC130" s="69"/>
      <c r="CFD130" s="69"/>
      <c r="CFE130" s="69"/>
      <c r="CFF130" s="69"/>
      <c r="CFG130" s="69"/>
      <c r="CFH130" s="69"/>
      <c r="CFI130" s="69"/>
      <c r="CFJ130" s="69"/>
      <c r="CFK130" s="69"/>
      <c r="CFL130" s="69"/>
      <c r="CFM130" s="69"/>
      <c r="CFN130" s="69"/>
      <c r="CFO130" s="69"/>
      <c r="CFP130" s="69"/>
      <c r="CFQ130" s="69"/>
      <c r="CFR130" s="69"/>
      <c r="CFS130" s="69"/>
      <c r="CFT130" s="69"/>
      <c r="CFU130" s="69"/>
      <c r="CFV130" s="69"/>
      <c r="CFW130" s="69"/>
      <c r="CFX130" s="69"/>
      <c r="CFY130" s="69"/>
      <c r="CFZ130" s="69"/>
      <c r="CGA130" s="69"/>
      <c r="CGB130" s="69"/>
      <c r="CGC130" s="69"/>
      <c r="CGD130" s="69"/>
      <c r="CGE130" s="69"/>
      <c r="CGF130" s="69"/>
      <c r="CGG130" s="69"/>
      <c r="CGH130" s="69"/>
      <c r="CGI130" s="69"/>
      <c r="CGJ130" s="69"/>
      <c r="CGK130" s="69"/>
      <c r="CGL130" s="69"/>
      <c r="CGM130" s="69"/>
      <c r="CGN130" s="69"/>
      <c r="CGO130" s="69"/>
      <c r="CGP130" s="69"/>
      <c r="CGQ130" s="69"/>
      <c r="CGR130" s="69"/>
      <c r="CGS130" s="69"/>
      <c r="CGT130" s="69"/>
      <c r="CGU130" s="69"/>
      <c r="CGV130" s="69"/>
      <c r="CGW130" s="69"/>
      <c r="CGX130" s="69"/>
      <c r="CGY130" s="69"/>
      <c r="CGZ130" s="69"/>
      <c r="CHA130" s="69"/>
      <c r="CHB130" s="69"/>
      <c r="CHC130" s="69"/>
      <c r="CHD130" s="69"/>
      <c r="CHE130" s="69"/>
      <c r="CHF130" s="69"/>
      <c r="CHG130" s="69"/>
      <c r="CHH130" s="69"/>
      <c r="CHI130" s="69"/>
      <c r="CHJ130" s="69"/>
      <c r="CHK130" s="69"/>
      <c r="CHL130" s="69"/>
      <c r="CHM130" s="69"/>
      <c r="CHN130" s="69"/>
      <c r="CHO130" s="69"/>
      <c r="CHP130" s="69"/>
      <c r="CHQ130" s="69"/>
      <c r="CHR130" s="69"/>
      <c r="CHS130" s="69"/>
      <c r="CHT130" s="69"/>
      <c r="CHU130" s="69"/>
      <c r="CHV130" s="69"/>
      <c r="CHW130" s="69"/>
      <c r="CHX130" s="69"/>
      <c r="CHY130" s="69"/>
      <c r="CHZ130" s="69"/>
      <c r="CIA130" s="69"/>
      <c r="CIB130" s="69"/>
      <c r="CIC130" s="69"/>
      <c r="CID130" s="69"/>
      <c r="CIE130" s="69"/>
      <c r="CIF130" s="69"/>
      <c r="CIG130" s="69"/>
      <c r="CIH130" s="69"/>
      <c r="CII130" s="69"/>
      <c r="CIJ130" s="69"/>
      <c r="CIK130" s="69"/>
      <c r="CIL130" s="69"/>
      <c r="CIM130" s="69"/>
      <c r="CIN130" s="69"/>
      <c r="CIO130" s="69"/>
      <c r="CIP130" s="69"/>
      <c r="CIQ130" s="69"/>
      <c r="CIR130" s="69"/>
      <c r="CIS130" s="69"/>
      <c r="CIT130" s="69"/>
      <c r="CIU130" s="69"/>
      <c r="CIV130" s="69"/>
      <c r="CIW130" s="69"/>
      <c r="CIX130" s="69"/>
      <c r="CIY130" s="69"/>
      <c r="CIZ130" s="69"/>
      <c r="CJA130" s="69"/>
      <c r="CJB130" s="69"/>
      <c r="CJC130" s="69"/>
      <c r="CJD130" s="69"/>
      <c r="CJE130" s="69"/>
      <c r="CJF130" s="69"/>
      <c r="CJG130" s="69"/>
      <c r="CJH130" s="69"/>
      <c r="CJI130" s="69"/>
      <c r="CJJ130" s="69"/>
      <c r="CJK130" s="69"/>
      <c r="CJL130" s="69"/>
      <c r="CJM130" s="69"/>
      <c r="CJN130" s="69"/>
      <c r="CJO130" s="69"/>
      <c r="CJP130" s="69"/>
      <c r="CJQ130" s="69"/>
      <c r="CJR130" s="69"/>
      <c r="CJS130" s="69"/>
      <c r="CJT130" s="69"/>
      <c r="CJU130" s="69"/>
      <c r="CJV130" s="69"/>
      <c r="CJW130" s="69"/>
      <c r="CJX130" s="69"/>
      <c r="CJY130" s="69"/>
      <c r="CJZ130" s="69"/>
      <c r="CKA130" s="69"/>
      <c r="CKB130" s="69"/>
      <c r="CKC130" s="69"/>
      <c r="CKD130" s="69"/>
      <c r="CKE130" s="69"/>
      <c r="CKF130" s="69"/>
      <c r="CKG130" s="69"/>
      <c r="CKH130" s="69"/>
      <c r="CKI130" s="69"/>
      <c r="CKJ130" s="69"/>
      <c r="CKK130" s="69"/>
      <c r="CKL130" s="69"/>
      <c r="CKM130" s="69"/>
      <c r="CKN130" s="69"/>
      <c r="CKO130" s="69"/>
      <c r="CKP130" s="69"/>
      <c r="CKQ130" s="69"/>
      <c r="CKR130" s="69"/>
      <c r="CKS130" s="69"/>
      <c r="CKT130" s="69"/>
      <c r="CKU130" s="69"/>
      <c r="CKV130" s="69"/>
      <c r="CKW130" s="69"/>
      <c r="CKX130" s="69"/>
      <c r="CKY130" s="69"/>
      <c r="CKZ130" s="69"/>
      <c r="CLA130" s="69"/>
      <c r="CLB130" s="69"/>
      <c r="CLC130" s="69"/>
      <c r="CLD130" s="69"/>
      <c r="CLE130" s="69"/>
      <c r="CLF130" s="69"/>
      <c r="CLG130" s="69"/>
      <c r="CLH130" s="69"/>
      <c r="CLI130" s="69"/>
      <c r="CLJ130" s="69"/>
      <c r="CLK130" s="69"/>
      <c r="CLL130" s="69"/>
      <c r="CLM130" s="69"/>
      <c r="CLN130" s="69"/>
      <c r="CLO130" s="69"/>
      <c r="CLP130" s="69"/>
      <c r="CLQ130" s="69"/>
      <c r="CLR130" s="69"/>
      <c r="CLS130" s="69"/>
      <c r="CLT130" s="69"/>
      <c r="CLU130" s="69"/>
      <c r="CLV130" s="69"/>
      <c r="CLW130" s="69"/>
      <c r="CLX130" s="69"/>
      <c r="CLY130" s="69"/>
      <c r="CLZ130" s="69"/>
      <c r="CMA130" s="69"/>
      <c r="CMB130" s="69"/>
      <c r="CMC130" s="69"/>
      <c r="CMD130" s="69"/>
      <c r="CME130" s="69"/>
      <c r="CMF130" s="69"/>
      <c r="CMG130" s="69"/>
      <c r="CMH130" s="69"/>
      <c r="CMI130" s="69"/>
      <c r="CMJ130" s="69"/>
      <c r="CMK130" s="69"/>
      <c r="CML130" s="69"/>
      <c r="CMM130" s="69"/>
      <c r="CMN130" s="69"/>
      <c r="CMO130" s="69"/>
      <c r="CMP130" s="69"/>
      <c r="CMQ130" s="69"/>
      <c r="CMR130" s="69"/>
      <c r="CMS130" s="69"/>
      <c r="CMT130" s="69"/>
      <c r="CMU130" s="69"/>
      <c r="CMV130" s="69"/>
      <c r="CMW130" s="69"/>
      <c r="CMX130" s="69"/>
      <c r="CMY130" s="69"/>
      <c r="CMZ130" s="69"/>
      <c r="CNA130" s="69"/>
      <c r="CNB130" s="69"/>
      <c r="CNC130" s="69"/>
      <c r="CND130" s="69"/>
      <c r="CNE130" s="69"/>
      <c r="CNF130" s="69"/>
      <c r="CNG130" s="69"/>
      <c r="CNH130" s="69"/>
      <c r="CNI130" s="69"/>
      <c r="CNJ130" s="69"/>
      <c r="CNK130" s="69"/>
      <c r="CNL130" s="69"/>
      <c r="CNM130" s="69"/>
      <c r="CNN130" s="69"/>
      <c r="CNO130" s="69"/>
      <c r="CNP130" s="69"/>
      <c r="CNQ130" s="69"/>
      <c r="CNR130" s="69"/>
      <c r="CNS130" s="69"/>
      <c r="CNT130" s="69"/>
      <c r="CNU130" s="69"/>
      <c r="CNV130" s="69"/>
      <c r="CNW130" s="69"/>
      <c r="CNX130" s="69"/>
      <c r="CNY130" s="69"/>
      <c r="CNZ130" s="69"/>
      <c r="COA130" s="69"/>
      <c r="COB130" s="69"/>
      <c r="COC130" s="69"/>
      <c r="COD130" s="69"/>
      <c r="COE130" s="69"/>
      <c r="COF130" s="69"/>
      <c r="COG130" s="69"/>
      <c r="COH130" s="69"/>
      <c r="COI130" s="69"/>
      <c r="COJ130" s="69"/>
      <c r="COK130" s="69"/>
      <c r="COL130" s="69"/>
      <c r="COM130" s="69"/>
      <c r="CON130" s="69"/>
      <c r="COO130" s="69"/>
      <c r="COP130" s="69"/>
      <c r="COQ130" s="69"/>
      <c r="COR130" s="69"/>
      <c r="COS130" s="69"/>
      <c r="COT130" s="69"/>
      <c r="COU130" s="69"/>
      <c r="COV130" s="69"/>
      <c r="COW130" s="69"/>
      <c r="COX130" s="69"/>
      <c r="COY130" s="69"/>
      <c r="COZ130" s="69"/>
      <c r="CPA130" s="69"/>
      <c r="CPB130" s="69"/>
      <c r="CPC130" s="69"/>
      <c r="CPD130" s="69"/>
      <c r="CPE130" s="69"/>
      <c r="CPF130" s="69"/>
      <c r="CPG130" s="69"/>
      <c r="CPH130" s="69"/>
      <c r="CPI130" s="69"/>
      <c r="CPJ130" s="69"/>
      <c r="CPK130" s="69"/>
      <c r="CPL130" s="69"/>
      <c r="CPM130" s="69"/>
      <c r="CPN130" s="69"/>
      <c r="CPO130" s="69"/>
      <c r="CPP130" s="69"/>
      <c r="CPQ130" s="69"/>
      <c r="CPR130" s="69"/>
      <c r="CPS130" s="69"/>
      <c r="CPT130" s="69"/>
      <c r="CPU130" s="69"/>
      <c r="CPV130" s="69"/>
      <c r="CPW130" s="69"/>
      <c r="CPX130" s="69"/>
      <c r="CPY130" s="69"/>
      <c r="CPZ130" s="69"/>
      <c r="CQA130" s="69"/>
      <c r="CQB130" s="69"/>
      <c r="CQC130" s="69"/>
      <c r="CQD130" s="69"/>
      <c r="CQE130" s="69"/>
      <c r="CQF130" s="69"/>
      <c r="CQG130" s="69"/>
      <c r="CQH130" s="69"/>
      <c r="CQI130" s="69"/>
      <c r="CQJ130" s="69"/>
      <c r="CQK130" s="69"/>
      <c r="CQL130" s="69"/>
      <c r="CQM130" s="69"/>
      <c r="CQN130" s="69"/>
      <c r="CQO130" s="69"/>
      <c r="CQP130" s="69"/>
      <c r="CQQ130" s="69"/>
      <c r="CQR130" s="69"/>
      <c r="CQS130" s="69"/>
      <c r="CQT130" s="69"/>
      <c r="CQU130" s="69"/>
      <c r="CQV130" s="69"/>
      <c r="CQW130" s="69"/>
      <c r="CQX130" s="69"/>
      <c r="CQY130" s="69"/>
      <c r="CQZ130" s="69"/>
      <c r="CRA130" s="69"/>
      <c r="CRB130" s="69"/>
      <c r="CRC130" s="69"/>
      <c r="CRD130" s="69"/>
      <c r="CRE130" s="69"/>
      <c r="CRF130" s="69"/>
      <c r="CRG130" s="69"/>
      <c r="CRH130" s="69"/>
      <c r="CRI130" s="69"/>
      <c r="CRJ130" s="69"/>
      <c r="CRK130" s="69"/>
      <c r="CRL130" s="69"/>
      <c r="CRM130" s="69"/>
      <c r="CRN130" s="69"/>
      <c r="CRO130" s="69"/>
      <c r="CRP130" s="69"/>
      <c r="CRQ130" s="69"/>
      <c r="CRR130" s="69"/>
      <c r="CRS130" s="69"/>
      <c r="CRT130" s="69"/>
      <c r="CRU130" s="69"/>
      <c r="CRV130" s="69"/>
      <c r="CRW130" s="69"/>
      <c r="CRX130" s="69"/>
      <c r="CRY130" s="69"/>
      <c r="CRZ130" s="69"/>
      <c r="CSA130" s="69"/>
      <c r="CSB130" s="69"/>
      <c r="CSC130" s="69"/>
      <c r="CSD130" s="69"/>
      <c r="CSE130" s="69"/>
      <c r="CSF130" s="69"/>
      <c r="CSG130" s="69"/>
      <c r="CSH130" s="69"/>
      <c r="CSI130" s="69"/>
      <c r="CSJ130" s="69"/>
      <c r="CSK130" s="69"/>
      <c r="CSL130" s="69"/>
      <c r="CSM130" s="69"/>
      <c r="CSN130" s="69"/>
      <c r="CSO130" s="69"/>
      <c r="CSP130" s="69"/>
      <c r="CSQ130" s="69"/>
      <c r="CSR130" s="69"/>
      <c r="CSS130" s="69"/>
      <c r="CST130" s="69"/>
      <c r="CSU130" s="69"/>
      <c r="CSV130" s="69"/>
      <c r="CSW130" s="69"/>
      <c r="CSX130" s="69"/>
      <c r="CSY130" s="69"/>
      <c r="CSZ130" s="69"/>
      <c r="CTA130" s="69"/>
      <c r="CTB130" s="69"/>
      <c r="CTC130" s="69"/>
      <c r="CTD130" s="69"/>
      <c r="CTE130" s="69"/>
      <c r="CTF130" s="69"/>
      <c r="CTG130" s="69"/>
      <c r="CTH130" s="69"/>
      <c r="CTI130" s="69"/>
      <c r="CTJ130" s="69"/>
      <c r="CTK130" s="69"/>
      <c r="CTL130" s="69"/>
      <c r="CTM130" s="69"/>
      <c r="CTN130" s="69"/>
      <c r="CTO130" s="69"/>
      <c r="CTP130" s="69"/>
      <c r="CTQ130" s="69"/>
      <c r="CTR130" s="69"/>
      <c r="CTS130" s="69"/>
      <c r="CTT130" s="69"/>
      <c r="CTU130" s="69"/>
      <c r="CTV130" s="69"/>
      <c r="CTW130" s="69"/>
      <c r="CTX130" s="69"/>
      <c r="CTY130" s="69"/>
      <c r="CTZ130" s="69"/>
      <c r="CUA130" s="69"/>
      <c r="CUB130" s="69"/>
      <c r="CUC130" s="69"/>
      <c r="CUD130" s="69"/>
      <c r="CUE130" s="69"/>
      <c r="CUF130" s="69"/>
      <c r="CUG130" s="69"/>
      <c r="CUH130" s="69"/>
      <c r="CUI130" s="69"/>
      <c r="CUJ130" s="69"/>
      <c r="CUK130" s="69"/>
      <c r="CUL130" s="69"/>
      <c r="CUM130" s="69"/>
      <c r="CUN130" s="69"/>
      <c r="CUO130" s="69"/>
      <c r="CUP130" s="69"/>
      <c r="CUQ130" s="69"/>
      <c r="CUR130" s="69"/>
      <c r="CUS130" s="69"/>
      <c r="CUT130" s="69"/>
      <c r="CUU130" s="69"/>
      <c r="CUV130" s="69"/>
      <c r="CUW130" s="69"/>
      <c r="CUX130" s="69"/>
      <c r="CUY130" s="69"/>
      <c r="CUZ130" s="69"/>
      <c r="CVA130" s="69"/>
      <c r="CVB130" s="69"/>
      <c r="CVC130" s="69"/>
      <c r="CVD130" s="69"/>
      <c r="CVE130" s="69"/>
      <c r="CVF130" s="69"/>
      <c r="CVG130" s="69"/>
      <c r="CVH130" s="69"/>
      <c r="CVI130" s="69"/>
      <c r="CVJ130" s="69"/>
      <c r="CVK130" s="69"/>
      <c r="CVL130" s="69"/>
      <c r="CVM130" s="69"/>
      <c r="CVN130" s="69"/>
      <c r="CVO130" s="69"/>
      <c r="CVP130" s="69"/>
      <c r="CVQ130" s="69"/>
      <c r="CVR130" s="69"/>
      <c r="CVS130" s="69"/>
      <c r="CVT130" s="69"/>
      <c r="CVU130" s="69"/>
      <c r="CVV130" s="69"/>
      <c r="CVW130" s="69"/>
      <c r="CVX130" s="69"/>
      <c r="CVY130" s="69"/>
      <c r="CVZ130" s="69"/>
      <c r="CWA130" s="69"/>
      <c r="CWB130" s="69"/>
      <c r="CWC130" s="69"/>
      <c r="CWD130" s="69"/>
      <c r="CWE130" s="69"/>
      <c r="CWF130" s="69"/>
      <c r="CWG130" s="69"/>
      <c r="CWH130" s="69"/>
      <c r="CWI130" s="69"/>
      <c r="CWJ130" s="69"/>
      <c r="CWK130" s="69"/>
      <c r="CWL130" s="69"/>
      <c r="CWM130" s="69"/>
      <c r="CWN130" s="69"/>
      <c r="CWO130" s="69"/>
      <c r="CWP130" s="69"/>
      <c r="CWQ130" s="69"/>
      <c r="CWR130" s="69"/>
      <c r="CWS130" s="69"/>
      <c r="CWT130" s="69"/>
      <c r="CWU130" s="69"/>
      <c r="CWV130" s="69"/>
      <c r="CWW130" s="69"/>
      <c r="CWX130" s="69"/>
      <c r="CWY130" s="69"/>
      <c r="CWZ130" s="69"/>
      <c r="CXA130" s="69"/>
      <c r="CXB130" s="69"/>
      <c r="CXC130" s="69"/>
      <c r="CXD130" s="69"/>
      <c r="CXE130" s="69"/>
      <c r="CXF130" s="69"/>
      <c r="CXG130" s="69"/>
      <c r="CXH130" s="69"/>
      <c r="CXI130" s="69"/>
      <c r="CXJ130" s="69"/>
      <c r="CXK130" s="69"/>
      <c r="CXL130" s="69"/>
      <c r="CXM130" s="69"/>
      <c r="CXN130" s="69"/>
      <c r="CXO130" s="69"/>
      <c r="CXP130" s="69"/>
      <c r="CXQ130" s="69"/>
      <c r="CXR130" s="69"/>
      <c r="CXS130" s="69"/>
      <c r="CXT130" s="69"/>
      <c r="CXU130" s="69"/>
      <c r="CXV130" s="69"/>
      <c r="CXW130" s="69"/>
      <c r="CXX130" s="69"/>
      <c r="CXY130" s="69"/>
      <c r="CXZ130" s="69"/>
      <c r="CYA130" s="69"/>
      <c r="CYB130" s="69"/>
      <c r="CYC130" s="69"/>
      <c r="CYD130" s="69"/>
      <c r="CYE130" s="69"/>
      <c r="CYF130" s="69"/>
      <c r="CYG130" s="69"/>
      <c r="CYH130" s="69"/>
      <c r="CYI130" s="69"/>
      <c r="CYJ130" s="69"/>
      <c r="CYK130" s="69"/>
      <c r="CYL130" s="69"/>
      <c r="CYM130" s="69"/>
      <c r="CYN130" s="69"/>
      <c r="CYO130" s="69"/>
      <c r="CYP130" s="69"/>
      <c r="CYQ130" s="69"/>
      <c r="CYR130" s="69"/>
      <c r="CYS130" s="69"/>
      <c r="CYT130" s="69"/>
      <c r="CYU130" s="69"/>
      <c r="CYV130" s="69"/>
      <c r="CYW130" s="69"/>
      <c r="CYX130" s="69"/>
      <c r="CYY130" s="69"/>
      <c r="CYZ130" s="69"/>
      <c r="CZA130" s="69"/>
      <c r="CZB130" s="69"/>
      <c r="CZC130" s="69"/>
      <c r="CZD130" s="69"/>
      <c r="CZE130" s="69"/>
      <c r="CZF130" s="69"/>
      <c r="CZG130" s="69"/>
      <c r="CZH130" s="69"/>
      <c r="CZI130" s="69"/>
      <c r="CZJ130" s="69"/>
      <c r="CZK130" s="69"/>
      <c r="CZL130" s="69"/>
      <c r="CZM130" s="69"/>
      <c r="CZN130" s="69"/>
      <c r="CZO130" s="69"/>
      <c r="CZP130" s="69"/>
      <c r="CZQ130" s="69"/>
      <c r="CZR130" s="69"/>
      <c r="CZS130" s="69"/>
      <c r="CZT130" s="69"/>
      <c r="CZU130" s="69"/>
      <c r="CZV130" s="69"/>
      <c r="CZW130" s="69"/>
      <c r="CZX130" s="69"/>
      <c r="CZY130" s="69"/>
      <c r="CZZ130" s="69"/>
      <c r="DAA130" s="69"/>
      <c r="DAB130" s="69"/>
      <c r="DAC130" s="69"/>
      <c r="DAD130" s="69"/>
      <c r="DAE130" s="69"/>
      <c r="DAF130" s="69"/>
      <c r="DAG130" s="69"/>
      <c r="DAH130" s="69"/>
      <c r="DAI130" s="69"/>
      <c r="DAJ130" s="69"/>
      <c r="DAK130" s="69"/>
      <c r="DAL130" s="69"/>
      <c r="DAM130" s="69"/>
      <c r="DAN130" s="69"/>
      <c r="DAO130" s="69"/>
      <c r="DAP130" s="69"/>
      <c r="DAQ130" s="69"/>
      <c r="DAR130" s="69"/>
      <c r="DAS130" s="69"/>
      <c r="DAT130" s="69"/>
      <c r="DAU130" s="69"/>
      <c r="DAV130" s="69"/>
      <c r="DAW130" s="69"/>
      <c r="DAX130" s="69"/>
      <c r="DAY130" s="69"/>
      <c r="DAZ130" s="69"/>
      <c r="DBA130" s="69"/>
      <c r="DBB130" s="69"/>
      <c r="DBC130" s="69"/>
      <c r="DBD130" s="69"/>
      <c r="DBE130" s="69"/>
      <c r="DBF130" s="69"/>
      <c r="DBG130" s="69"/>
      <c r="DBH130" s="69"/>
      <c r="DBI130" s="69"/>
      <c r="DBJ130" s="69"/>
      <c r="DBK130" s="69"/>
      <c r="DBL130" s="69"/>
      <c r="DBM130" s="69"/>
      <c r="DBN130" s="69"/>
      <c r="DBO130" s="69"/>
      <c r="DBP130" s="69"/>
      <c r="DBQ130" s="69"/>
      <c r="DBR130" s="69"/>
      <c r="DBS130" s="69"/>
      <c r="DBT130" s="69"/>
      <c r="DBU130" s="69"/>
      <c r="DBV130" s="69"/>
      <c r="DBW130" s="69"/>
      <c r="DBX130" s="69"/>
      <c r="DBY130" s="69"/>
      <c r="DBZ130" s="69"/>
      <c r="DCA130" s="69"/>
      <c r="DCB130" s="69"/>
      <c r="DCC130" s="69"/>
      <c r="DCD130" s="69"/>
      <c r="DCE130" s="69"/>
      <c r="DCF130" s="69"/>
      <c r="DCG130" s="69"/>
      <c r="DCH130" s="69"/>
      <c r="DCI130" s="69"/>
      <c r="DCJ130" s="69"/>
      <c r="DCK130" s="69"/>
      <c r="DCL130" s="69"/>
      <c r="DCM130" s="69"/>
      <c r="DCN130" s="69"/>
      <c r="DCO130" s="69"/>
      <c r="DCP130" s="69"/>
      <c r="DCQ130" s="69"/>
      <c r="DCR130" s="69"/>
      <c r="DCS130" s="69"/>
      <c r="DCT130" s="69"/>
      <c r="DCU130" s="69"/>
      <c r="DCV130" s="69"/>
      <c r="DCW130" s="69"/>
      <c r="DCX130" s="69"/>
      <c r="DCY130" s="69"/>
      <c r="DCZ130" s="69"/>
      <c r="DDA130" s="69"/>
      <c r="DDB130" s="69"/>
      <c r="DDC130" s="69"/>
      <c r="DDD130" s="69"/>
      <c r="DDE130" s="69"/>
      <c r="DDF130" s="69"/>
      <c r="DDG130" s="69"/>
      <c r="DDH130" s="69"/>
      <c r="DDI130" s="69"/>
      <c r="DDJ130" s="69"/>
      <c r="DDK130" s="69"/>
      <c r="DDL130" s="69"/>
      <c r="DDM130" s="69"/>
      <c r="DDN130" s="69"/>
      <c r="DDO130" s="69"/>
      <c r="DDP130" s="69"/>
      <c r="DDQ130" s="69"/>
      <c r="DDR130" s="69"/>
      <c r="DDS130" s="69"/>
      <c r="DDT130" s="69"/>
      <c r="DDU130" s="69"/>
      <c r="DDV130" s="69"/>
      <c r="DDW130" s="69"/>
      <c r="DDX130" s="69"/>
      <c r="DDY130" s="69"/>
      <c r="DDZ130" s="69"/>
      <c r="DEA130" s="69"/>
      <c r="DEB130" s="69"/>
      <c r="DEC130" s="69"/>
      <c r="DED130" s="69"/>
      <c r="DEE130" s="69"/>
      <c r="DEF130" s="69"/>
      <c r="DEG130" s="69"/>
      <c r="DEH130" s="69"/>
      <c r="DEI130" s="69"/>
      <c r="DEJ130" s="69"/>
      <c r="DEK130" s="69"/>
      <c r="DEL130" s="69"/>
      <c r="DEM130" s="69"/>
      <c r="DEN130" s="69"/>
      <c r="DEO130" s="69"/>
      <c r="DEP130" s="69"/>
      <c r="DEQ130" s="69"/>
      <c r="DER130" s="69"/>
      <c r="DES130" s="69"/>
      <c r="DET130" s="69"/>
      <c r="DEU130" s="69"/>
      <c r="DEV130" s="69"/>
      <c r="DEW130" s="69"/>
      <c r="DEX130" s="69"/>
      <c r="DEY130" s="69"/>
      <c r="DEZ130" s="69"/>
      <c r="DFA130" s="69"/>
      <c r="DFB130" s="69"/>
      <c r="DFC130" s="69"/>
      <c r="DFD130" s="69"/>
      <c r="DFE130" s="69"/>
      <c r="DFF130" s="69"/>
      <c r="DFG130" s="69"/>
      <c r="DFH130" s="69"/>
      <c r="DFI130" s="69"/>
      <c r="DFJ130" s="69"/>
      <c r="DFK130" s="69"/>
      <c r="DFL130" s="69"/>
      <c r="DFM130" s="69"/>
      <c r="DFN130" s="69"/>
      <c r="DFO130" s="69"/>
      <c r="DFP130" s="69"/>
      <c r="DFQ130" s="69"/>
      <c r="DFR130" s="69"/>
      <c r="DFS130" s="69"/>
      <c r="DFT130" s="69"/>
      <c r="DFU130" s="69"/>
      <c r="DFV130" s="69"/>
      <c r="DFW130" s="69"/>
      <c r="DFX130" s="69"/>
      <c r="DFY130" s="69"/>
      <c r="DFZ130" s="69"/>
      <c r="DGA130" s="69"/>
      <c r="DGB130" s="69"/>
      <c r="DGC130" s="69"/>
      <c r="DGD130" s="69"/>
      <c r="DGE130" s="69"/>
      <c r="DGF130" s="69"/>
      <c r="DGG130" s="69"/>
      <c r="DGH130" s="69"/>
      <c r="DGI130" s="69"/>
      <c r="DGJ130" s="69"/>
      <c r="DGK130" s="69"/>
      <c r="DGL130" s="69"/>
      <c r="DGM130" s="69"/>
      <c r="DGN130" s="69"/>
      <c r="DGO130" s="69"/>
      <c r="DGP130" s="69"/>
      <c r="DGQ130" s="69"/>
      <c r="DGR130" s="69"/>
      <c r="DGS130" s="69"/>
      <c r="DGT130" s="69"/>
      <c r="DGU130" s="69"/>
      <c r="DGV130" s="69"/>
      <c r="DGW130" s="69"/>
      <c r="DGX130" s="69"/>
      <c r="DGY130" s="69"/>
      <c r="DGZ130" s="69"/>
      <c r="DHA130" s="69"/>
      <c r="DHB130" s="69"/>
      <c r="DHC130" s="69"/>
      <c r="DHD130" s="69"/>
      <c r="DHE130" s="69"/>
      <c r="DHF130" s="69"/>
      <c r="DHG130" s="69"/>
      <c r="DHH130" s="69"/>
      <c r="DHI130" s="69"/>
      <c r="DHJ130" s="69"/>
      <c r="DHK130" s="69"/>
      <c r="DHL130" s="69"/>
      <c r="DHM130" s="69"/>
      <c r="DHN130" s="69"/>
      <c r="DHO130" s="69"/>
      <c r="DHP130" s="69"/>
      <c r="DHQ130" s="69"/>
      <c r="DHR130" s="69"/>
      <c r="DHS130" s="69"/>
      <c r="DHT130" s="69"/>
      <c r="DHU130" s="69"/>
      <c r="DHV130" s="69"/>
      <c r="DHW130" s="69"/>
      <c r="DHX130" s="69"/>
      <c r="DHY130" s="69"/>
      <c r="DHZ130" s="69"/>
      <c r="DIA130" s="69"/>
      <c r="DIB130" s="69"/>
      <c r="DIC130" s="69"/>
      <c r="DID130" s="69"/>
      <c r="DIE130" s="69"/>
      <c r="DIF130" s="69"/>
      <c r="DIG130" s="69"/>
      <c r="DIH130" s="69"/>
      <c r="DII130" s="69"/>
      <c r="DIJ130" s="69"/>
      <c r="DIK130" s="69"/>
      <c r="DIL130" s="69"/>
      <c r="DIM130" s="69"/>
      <c r="DIN130" s="69"/>
      <c r="DIO130" s="69"/>
      <c r="DIP130" s="69"/>
      <c r="DIQ130" s="69"/>
      <c r="DIR130" s="69"/>
      <c r="DIS130" s="69"/>
      <c r="DIT130" s="69"/>
      <c r="DIU130" s="69"/>
      <c r="DIV130" s="69"/>
      <c r="DIW130" s="69"/>
      <c r="DIX130" s="69"/>
      <c r="DIY130" s="69"/>
      <c r="DIZ130" s="69"/>
      <c r="DJA130" s="69"/>
      <c r="DJB130" s="69"/>
      <c r="DJC130" s="69"/>
      <c r="DJD130" s="69"/>
      <c r="DJE130" s="69"/>
      <c r="DJF130" s="69"/>
      <c r="DJG130" s="69"/>
      <c r="DJH130" s="69"/>
      <c r="DJI130" s="69"/>
      <c r="DJJ130" s="69"/>
      <c r="DJK130" s="69"/>
      <c r="DJL130" s="69"/>
      <c r="DJM130" s="69"/>
      <c r="DJN130" s="69"/>
      <c r="DJO130" s="69"/>
      <c r="DJP130" s="69"/>
      <c r="DJQ130" s="69"/>
      <c r="DJR130" s="69"/>
      <c r="DJS130" s="69"/>
      <c r="DJT130" s="69"/>
      <c r="DJU130" s="69"/>
      <c r="DJV130" s="69"/>
      <c r="DJW130" s="69"/>
      <c r="DJX130" s="69"/>
      <c r="DJY130" s="69"/>
      <c r="DJZ130" s="69"/>
      <c r="DKA130" s="69"/>
      <c r="DKB130" s="69"/>
      <c r="DKC130" s="69"/>
      <c r="DKD130" s="69"/>
      <c r="DKE130" s="69"/>
      <c r="DKF130" s="69"/>
      <c r="DKG130" s="69"/>
      <c r="DKH130" s="69"/>
      <c r="DKI130" s="69"/>
      <c r="DKJ130" s="69"/>
      <c r="DKK130" s="69"/>
      <c r="DKL130" s="69"/>
      <c r="DKM130" s="69"/>
      <c r="DKN130" s="69"/>
      <c r="DKO130" s="69"/>
      <c r="DKP130" s="69"/>
      <c r="DKQ130" s="69"/>
      <c r="DKR130" s="69"/>
      <c r="DKS130" s="69"/>
      <c r="DKT130" s="69"/>
      <c r="DKU130" s="69"/>
      <c r="DKV130" s="69"/>
      <c r="DKW130" s="69"/>
      <c r="DKX130" s="69"/>
      <c r="DKY130" s="69"/>
      <c r="DKZ130" s="69"/>
      <c r="DLA130" s="69"/>
      <c r="DLB130" s="69"/>
      <c r="DLC130" s="69"/>
      <c r="DLD130" s="69"/>
      <c r="DLE130" s="69"/>
      <c r="DLF130" s="69"/>
      <c r="DLG130" s="69"/>
      <c r="DLH130" s="69"/>
      <c r="DLI130" s="69"/>
      <c r="DLJ130" s="69"/>
      <c r="DLK130" s="69"/>
      <c r="DLL130" s="69"/>
      <c r="DLM130" s="69"/>
      <c r="DLN130" s="69"/>
      <c r="DLO130" s="69"/>
      <c r="DLP130" s="69"/>
      <c r="DLQ130" s="69"/>
      <c r="DLR130" s="69"/>
      <c r="DLS130" s="69"/>
      <c r="DLT130" s="69"/>
      <c r="DLU130" s="69"/>
      <c r="DLV130" s="69"/>
      <c r="DLW130" s="69"/>
      <c r="DLX130" s="69"/>
      <c r="DLY130" s="69"/>
      <c r="DLZ130" s="69"/>
      <c r="DMA130" s="69"/>
      <c r="DMB130" s="69"/>
      <c r="DMC130" s="69"/>
      <c r="DMD130" s="69"/>
      <c r="DME130" s="69"/>
      <c r="DMF130" s="69"/>
      <c r="DMG130" s="69"/>
      <c r="DMH130" s="69"/>
      <c r="DMI130" s="69"/>
      <c r="DMJ130" s="69"/>
      <c r="DMK130" s="69"/>
      <c r="DML130" s="69"/>
      <c r="DMM130" s="69"/>
      <c r="DMN130" s="69"/>
      <c r="DMO130" s="69"/>
      <c r="DMP130" s="69"/>
      <c r="DMQ130" s="69"/>
      <c r="DMR130" s="69"/>
      <c r="DMS130" s="69"/>
      <c r="DMT130" s="69"/>
      <c r="DMU130" s="69"/>
      <c r="DMV130" s="69"/>
      <c r="DMW130" s="69"/>
      <c r="DMX130" s="69"/>
      <c r="DMY130" s="69"/>
      <c r="DMZ130" s="69"/>
      <c r="DNA130" s="69"/>
      <c r="DNB130" s="69"/>
      <c r="DNC130" s="69"/>
      <c r="DND130" s="69"/>
      <c r="DNE130" s="69"/>
      <c r="DNF130" s="69"/>
      <c r="DNG130" s="69"/>
      <c r="DNH130" s="69"/>
      <c r="DNI130" s="69"/>
      <c r="DNJ130" s="69"/>
      <c r="DNK130" s="69"/>
      <c r="DNL130" s="69"/>
      <c r="DNM130" s="69"/>
      <c r="DNN130" s="69"/>
      <c r="DNO130" s="69"/>
      <c r="DNP130" s="69"/>
      <c r="DNQ130" s="69"/>
      <c r="DNR130" s="69"/>
      <c r="DNS130" s="69"/>
      <c r="DNT130" s="69"/>
      <c r="DNU130" s="69"/>
      <c r="DNV130" s="69"/>
      <c r="DNW130" s="69"/>
      <c r="DNX130" s="69"/>
      <c r="DNY130" s="69"/>
      <c r="DNZ130" s="69"/>
      <c r="DOA130" s="69"/>
      <c r="DOB130" s="69"/>
      <c r="DOC130" s="69"/>
      <c r="DOD130" s="69"/>
      <c r="DOE130" s="69"/>
      <c r="DOF130" s="69"/>
      <c r="DOG130" s="69"/>
      <c r="DOH130" s="69"/>
      <c r="DOI130" s="69"/>
      <c r="DOJ130" s="69"/>
      <c r="DOK130" s="69"/>
      <c r="DOL130" s="69"/>
      <c r="DOM130" s="69"/>
      <c r="DON130" s="69"/>
      <c r="DOO130" s="69"/>
      <c r="DOP130" s="69"/>
      <c r="DOQ130" s="69"/>
      <c r="DOR130" s="69"/>
      <c r="DOS130" s="69"/>
      <c r="DOT130" s="69"/>
      <c r="DOU130" s="69"/>
      <c r="DOV130" s="69"/>
      <c r="DOW130" s="69"/>
      <c r="DOX130" s="69"/>
      <c r="DOY130" s="69"/>
      <c r="DOZ130" s="69"/>
      <c r="DPA130" s="69"/>
      <c r="DPB130" s="69"/>
      <c r="DPC130" s="69"/>
      <c r="DPD130" s="69"/>
      <c r="DPE130" s="69"/>
      <c r="DPF130" s="69"/>
      <c r="DPG130" s="69"/>
      <c r="DPH130" s="69"/>
      <c r="DPI130" s="69"/>
      <c r="DPJ130" s="69"/>
      <c r="DPK130" s="69"/>
      <c r="DPL130" s="69"/>
      <c r="DPM130" s="69"/>
      <c r="DPN130" s="69"/>
      <c r="DPO130" s="69"/>
      <c r="DPP130" s="69"/>
      <c r="DPQ130" s="69"/>
      <c r="DPR130" s="69"/>
      <c r="DPS130" s="69"/>
      <c r="DPT130" s="69"/>
      <c r="DPU130" s="69"/>
      <c r="DPV130" s="69"/>
      <c r="DPW130" s="69"/>
      <c r="DPX130" s="69"/>
      <c r="DPY130" s="69"/>
      <c r="DPZ130" s="69"/>
      <c r="DQA130" s="69"/>
      <c r="DQB130" s="69"/>
      <c r="DQC130" s="69"/>
      <c r="DQD130" s="69"/>
      <c r="DQE130" s="69"/>
      <c r="DQF130" s="69"/>
      <c r="DQG130" s="69"/>
      <c r="DQH130" s="69"/>
      <c r="DQI130" s="69"/>
      <c r="DQJ130" s="69"/>
      <c r="DQK130" s="69"/>
      <c r="DQL130" s="69"/>
      <c r="DQM130" s="69"/>
      <c r="DQN130" s="69"/>
      <c r="DQO130" s="69"/>
      <c r="DQP130" s="69"/>
      <c r="DQQ130" s="69"/>
      <c r="DQR130" s="69"/>
      <c r="DQS130" s="69"/>
      <c r="DQT130" s="69"/>
      <c r="DQU130" s="69"/>
      <c r="DQV130" s="69"/>
      <c r="DQW130" s="69"/>
      <c r="DQX130" s="69"/>
      <c r="DQY130" s="69"/>
      <c r="DQZ130" s="69"/>
      <c r="DRA130" s="69"/>
      <c r="DRB130" s="69"/>
      <c r="DRC130" s="69"/>
      <c r="DRD130" s="69"/>
      <c r="DRE130" s="69"/>
      <c r="DRF130" s="69"/>
      <c r="DRG130" s="69"/>
      <c r="DRH130" s="69"/>
      <c r="DRI130" s="69"/>
      <c r="DRJ130" s="69"/>
      <c r="DRK130" s="69"/>
      <c r="DRL130" s="69"/>
      <c r="DRM130" s="69"/>
      <c r="DRN130" s="69"/>
      <c r="DRO130" s="69"/>
      <c r="DRP130" s="69"/>
      <c r="DRQ130" s="69"/>
      <c r="DRR130" s="69"/>
      <c r="DRS130" s="69"/>
      <c r="DRT130" s="69"/>
      <c r="DRU130" s="69"/>
      <c r="DRV130" s="69"/>
      <c r="DRW130" s="69"/>
      <c r="DRX130" s="69"/>
      <c r="DRY130" s="69"/>
      <c r="DRZ130" s="69"/>
      <c r="DSA130" s="69"/>
      <c r="DSB130" s="69"/>
      <c r="DSC130" s="69"/>
      <c r="DSD130" s="69"/>
      <c r="DSE130" s="69"/>
      <c r="DSF130" s="69"/>
      <c r="DSG130" s="69"/>
      <c r="DSH130" s="69"/>
      <c r="DSI130" s="69"/>
      <c r="DSJ130" s="69"/>
      <c r="DSK130" s="69"/>
      <c r="DSL130" s="69"/>
      <c r="DSM130" s="69"/>
      <c r="DSN130" s="69"/>
      <c r="DSO130" s="69"/>
      <c r="DSP130" s="69"/>
      <c r="DSQ130" s="69"/>
      <c r="DSR130" s="69"/>
      <c r="DSS130" s="69"/>
      <c r="DST130" s="69"/>
      <c r="DSU130" s="69"/>
      <c r="DSV130" s="69"/>
      <c r="DSW130" s="69"/>
      <c r="DSX130" s="69"/>
      <c r="DSY130" s="69"/>
      <c r="DSZ130" s="69"/>
      <c r="DTA130" s="69"/>
      <c r="DTB130" s="69"/>
      <c r="DTC130" s="69"/>
      <c r="DTD130" s="69"/>
      <c r="DTE130" s="69"/>
      <c r="DTF130" s="69"/>
      <c r="DTG130" s="69"/>
      <c r="DTH130" s="69"/>
      <c r="DTI130" s="69"/>
      <c r="DTJ130" s="69"/>
      <c r="DTK130" s="69"/>
      <c r="DTL130" s="69"/>
      <c r="DTM130" s="69"/>
      <c r="DTN130" s="69"/>
      <c r="DTO130" s="69"/>
      <c r="DTP130" s="69"/>
      <c r="DTQ130" s="69"/>
      <c r="DTR130" s="69"/>
      <c r="DTS130" s="69"/>
      <c r="DTT130" s="69"/>
      <c r="DTU130" s="69"/>
      <c r="DTV130" s="69"/>
      <c r="DTW130" s="69"/>
      <c r="DTX130" s="69"/>
      <c r="DTY130" s="69"/>
      <c r="DTZ130" s="69"/>
      <c r="DUA130" s="69"/>
      <c r="DUB130" s="69"/>
      <c r="DUC130" s="69"/>
      <c r="DUD130" s="69"/>
      <c r="DUE130" s="69"/>
      <c r="DUF130" s="69"/>
      <c r="DUG130" s="69"/>
      <c r="DUH130" s="69"/>
      <c r="DUI130" s="69"/>
      <c r="DUJ130" s="69"/>
      <c r="DUK130" s="69"/>
      <c r="DUL130" s="69"/>
      <c r="DUM130" s="69"/>
      <c r="DUN130" s="69"/>
      <c r="DUO130" s="69"/>
      <c r="DUP130" s="69"/>
      <c r="DUQ130" s="69"/>
      <c r="DUR130" s="69"/>
      <c r="DUS130" s="69"/>
      <c r="DUT130" s="69"/>
      <c r="DUU130" s="69"/>
      <c r="DUV130" s="69"/>
      <c r="DUW130" s="69"/>
      <c r="DUX130" s="69"/>
      <c r="DUY130" s="69"/>
      <c r="DUZ130" s="69"/>
      <c r="DVA130" s="69"/>
      <c r="DVB130" s="69"/>
      <c r="DVC130" s="69"/>
      <c r="DVD130" s="69"/>
      <c r="DVE130" s="69"/>
      <c r="DVF130" s="69"/>
      <c r="DVG130" s="69"/>
      <c r="DVH130" s="69"/>
      <c r="DVI130" s="69"/>
      <c r="DVJ130" s="69"/>
      <c r="DVK130" s="69"/>
      <c r="DVL130" s="69"/>
      <c r="DVM130" s="69"/>
      <c r="DVN130" s="69"/>
      <c r="DVO130" s="69"/>
      <c r="DVP130" s="69"/>
      <c r="DVQ130" s="69"/>
      <c r="DVR130" s="69"/>
      <c r="DVS130" s="69"/>
      <c r="DVT130" s="69"/>
      <c r="DVU130" s="69"/>
      <c r="DVV130" s="69"/>
      <c r="DVW130" s="69"/>
      <c r="DVX130" s="69"/>
      <c r="DVY130" s="69"/>
      <c r="DVZ130" s="69"/>
      <c r="DWA130" s="69"/>
      <c r="DWB130" s="69"/>
      <c r="DWC130" s="69"/>
      <c r="DWD130" s="69"/>
      <c r="DWE130" s="69"/>
      <c r="DWF130" s="69"/>
      <c r="DWG130" s="69"/>
      <c r="DWH130" s="69"/>
      <c r="DWI130" s="69"/>
      <c r="DWJ130" s="69"/>
      <c r="DWK130" s="69"/>
      <c r="DWL130" s="69"/>
      <c r="DWM130" s="69"/>
      <c r="DWN130" s="69"/>
      <c r="DWO130" s="69"/>
      <c r="DWP130" s="69"/>
      <c r="DWQ130" s="69"/>
      <c r="DWR130" s="69"/>
      <c r="DWS130" s="69"/>
      <c r="DWT130" s="69"/>
      <c r="DWU130" s="69"/>
      <c r="DWV130" s="69"/>
      <c r="DWW130" s="69"/>
      <c r="DWX130" s="69"/>
      <c r="DWY130" s="69"/>
      <c r="DWZ130" s="69"/>
      <c r="DXA130" s="69"/>
      <c r="DXB130" s="69"/>
      <c r="DXC130" s="69"/>
      <c r="DXD130" s="69"/>
      <c r="DXE130" s="69"/>
      <c r="DXF130" s="69"/>
      <c r="DXG130" s="69"/>
      <c r="DXH130" s="69"/>
      <c r="DXI130" s="69"/>
      <c r="DXJ130" s="69"/>
      <c r="DXK130" s="69"/>
      <c r="DXL130" s="69"/>
      <c r="DXM130" s="69"/>
      <c r="DXN130" s="69"/>
      <c r="DXO130" s="69"/>
      <c r="DXP130" s="69"/>
      <c r="DXQ130" s="69"/>
      <c r="DXR130" s="69"/>
      <c r="DXS130" s="69"/>
      <c r="DXT130" s="69"/>
      <c r="DXU130" s="69"/>
      <c r="DXV130" s="69"/>
      <c r="DXW130" s="69"/>
      <c r="DXX130" s="69"/>
      <c r="DXY130" s="69"/>
      <c r="DXZ130" s="69"/>
      <c r="DYA130" s="69"/>
      <c r="DYB130" s="69"/>
      <c r="DYC130" s="69"/>
      <c r="DYD130" s="69"/>
      <c r="DYE130" s="69"/>
      <c r="DYF130" s="69"/>
      <c r="DYG130" s="69"/>
      <c r="DYH130" s="69"/>
      <c r="DYI130" s="69"/>
      <c r="DYJ130" s="69"/>
      <c r="DYK130" s="69"/>
      <c r="DYL130" s="69"/>
      <c r="DYM130" s="69"/>
      <c r="DYN130" s="69"/>
      <c r="DYO130" s="69"/>
      <c r="DYP130" s="69"/>
      <c r="DYQ130" s="69"/>
      <c r="DYR130" s="69"/>
      <c r="DYS130" s="69"/>
      <c r="DYT130" s="69"/>
      <c r="DYU130" s="69"/>
      <c r="DYV130" s="69"/>
      <c r="DYW130" s="69"/>
      <c r="DYX130" s="69"/>
      <c r="DYY130" s="69"/>
      <c r="DYZ130" s="69"/>
      <c r="DZA130" s="69"/>
      <c r="DZB130" s="69"/>
      <c r="DZC130" s="69"/>
      <c r="DZD130" s="69"/>
      <c r="DZE130" s="69"/>
      <c r="DZF130" s="69"/>
      <c r="DZG130" s="69"/>
      <c r="DZH130" s="69"/>
      <c r="DZI130" s="69"/>
      <c r="DZJ130" s="69"/>
      <c r="DZK130" s="69"/>
      <c r="DZL130" s="69"/>
      <c r="DZM130" s="69"/>
      <c r="DZN130" s="69"/>
      <c r="DZO130" s="69"/>
      <c r="DZP130" s="69"/>
      <c r="DZQ130" s="69"/>
      <c r="DZR130" s="69"/>
      <c r="DZS130" s="69"/>
      <c r="DZT130" s="69"/>
      <c r="DZU130" s="69"/>
      <c r="DZV130" s="69"/>
      <c r="DZW130" s="69"/>
      <c r="DZX130" s="69"/>
      <c r="DZY130" s="69"/>
      <c r="DZZ130" s="69"/>
      <c r="EAA130" s="69"/>
      <c r="EAB130" s="69"/>
      <c r="EAC130" s="69"/>
      <c r="EAD130" s="69"/>
      <c r="EAE130" s="69"/>
      <c r="EAF130" s="69"/>
      <c r="EAG130" s="69"/>
      <c r="EAH130" s="69"/>
      <c r="EAI130" s="69"/>
      <c r="EAJ130" s="69"/>
      <c r="EAK130" s="69"/>
      <c r="EAL130" s="69"/>
      <c r="EAM130" s="69"/>
      <c r="EAN130" s="69"/>
      <c r="EAO130" s="69"/>
      <c r="EAP130" s="69"/>
      <c r="EAQ130" s="69"/>
      <c r="EAR130" s="69"/>
      <c r="EAS130" s="69"/>
      <c r="EAT130" s="69"/>
      <c r="EAU130" s="69"/>
      <c r="EAV130" s="69"/>
      <c r="EAW130" s="69"/>
      <c r="EAX130" s="69"/>
      <c r="EAY130" s="69"/>
      <c r="EAZ130" s="69"/>
      <c r="EBA130" s="69"/>
      <c r="EBB130" s="69"/>
      <c r="EBC130" s="69"/>
      <c r="EBD130" s="69"/>
      <c r="EBE130" s="69"/>
      <c r="EBF130" s="69"/>
      <c r="EBG130" s="69"/>
      <c r="EBH130" s="69"/>
      <c r="EBI130" s="69"/>
      <c r="EBJ130" s="69"/>
      <c r="EBK130" s="69"/>
      <c r="EBL130" s="69"/>
      <c r="EBM130" s="69"/>
      <c r="EBN130" s="69"/>
      <c r="EBO130" s="69"/>
      <c r="EBP130" s="69"/>
      <c r="EBQ130" s="69"/>
      <c r="EBR130" s="69"/>
      <c r="EBS130" s="69"/>
      <c r="EBT130" s="69"/>
      <c r="EBU130" s="69"/>
      <c r="EBV130" s="69"/>
      <c r="EBW130" s="69"/>
      <c r="EBX130" s="69"/>
      <c r="EBY130" s="69"/>
      <c r="EBZ130" s="69"/>
      <c r="ECA130" s="69"/>
      <c r="ECB130" s="69"/>
      <c r="ECC130" s="69"/>
      <c r="ECD130" s="69"/>
      <c r="ECE130" s="69"/>
      <c r="ECF130" s="69"/>
      <c r="ECG130" s="69"/>
      <c r="ECH130" s="69"/>
      <c r="ECI130" s="69"/>
      <c r="ECJ130" s="69"/>
      <c r="ECK130" s="69"/>
      <c r="ECL130" s="69"/>
      <c r="ECM130" s="69"/>
      <c r="ECN130" s="69"/>
      <c r="ECO130" s="69"/>
      <c r="ECP130" s="69"/>
      <c r="ECQ130" s="69"/>
      <c r="ECR130" s="69"/>
      <c r="ECS130" s="69"/>
      <c r="ECT130" s="69"/>
      <c r="ECU130" s="69"/>
      <c r="ECV130" s="69"/>
      <c r="ECW130" s="69"/>
      <c r="ECX130" s="69"/>
      <c r="ECY130" s="69"/>
      <c r="ECZ130" s="69"/>
      <c r="EDA130" s="69"/>
      <c r="EDB130" s="69"/>
      <c r="EDC130" s="69"/>
      <c r="EDD130" s="69"/>
      <c r="EDE130" s="69"/>
      <c r="EDF130" s="69"/>
      <c r="EDG130" s="69"/>
      <c r="EDH130" s="69"/>
      <c r="EDI130" s="69"/>
      <c r="EDJ130" s="69"/>
      <c r="EDK130" s="69"/>
      <c r="EDL130" s="69"/>
      <c r="EDM130" s="69"/>
      <c r="EDN130" s="69"/>
      <c r="EDO130" s="69"/>
      <c r="EDP130" s="69"/>
      <c r="EDQ130" s="69"/>
      <c r="EDR130" s="69"/>
      <c r="EDS130" s="69"/>
      <c r="EDT130" s="69"/>
      <c r="EDU130" s="69"/>
      <c r="EDV130" s="69"/>
      <c r="EDW130" s="69"/>
      <c r="EDX130" s="69"/>
      <c r="EDY130" s="69"/>
      <c r="EDZ130" s="69"/>
      <c r="EEA130" s="69"/>
      <c r="EEB130" s="69"/>
      <c r="EEC130" s="69"/>
      <c r="EED130" s="69"/>
      <c r="EEE130" s="69"/>
      <c r="EEF130" s="69"/>
      <c r="EEG130" s="69"/>
      <c r="EEH130" s="69"/>
      <c r="EEI130" s="69"/>
      <c r="EEJ130" s="69"/>
      <c r="EEK130" s="69"/>
      <c r="EEL130" s="69"/>
      <c r="EEM130" s="69"/>
      <c r="EEN130" s="69"/>
      <c r="EEO130" s="69"/>
      <c r="EEP130" s="69"/>
      <c r="EEQ130" s="69"/>
      <c r="EER130" s="69"/>
      <c r="EES130" s="69"/>
      <c r="EET130" s="69"/>
      <c r="EEU130" s="69"/>
      <c r="EEV130" s="69"/>
      <c r="EEW130" s="69"/>
      <c r="EEX130" s="69"/>
      <c r="EEY130" s="69"/>
      <c r="EEZ130" s="69"/>
      <c r="EFA130" s="69"/>
      <c r="EFB130" s="69"/>
      <c r="EFC130" s="69"/>
      <c r="EFD130" s="69"/>
      <c r="EFE130" s="69"/>
      <c r="EFF130" s="69"/>
      <c r="EFG130" s="69"/>
      <c r="EFH130" s="69"/>
      <c r="EFI130" s="69"/>
      <c r="EFJ130" s="69"/>
      <c r="EFK130" s="69"/>
      <c r="EFL130" s="69"/>
      <c r="EFM130" s="69"/>
      <c r="EFN130" s="69"/>
      <c r="EFO130" s="69"/>
      <c r="EFP130" s="69"/>
      <c r="EFQ130" s="69"/>
      <c r="EFR130" s="69"/>
      <c r="EFS130" s="69"/>
      <c r="EFT130" s="69"/>
      <c r="EFU130" s="69"/>
      <c r="EFV130" s="69"/>
      <c r="EFW130" s="69"/>
      <c r="EFX130" s="69"/>
      <c r="EFY130" s="69"/>
      <c r="EFZ130" s="69"/>
      <c r="EGA130" s="69"/>
      <c r="EGB130" s="69"/>
      <c r="EGC130" s="69"/>
      <c r="EGD130" s="69"/>
      <c r="EGE130" s="69"/>
      <c r="EGF130" s="69"/>
      <c r="EGG130" s="69"/>
      <c r="EGH130" s="69"/>
      <c r="EGI130" s="69"/>
      <c r="EGJ130" s="69"/>
      <c r="EGK130" s="69"/>
      <c r="EGL130" s="69"/>
      <c r="EGM130" s="69"/>
      <c r="EGN130" s="69"/>
      <c r="EGO130" s="69"/>
      <c r="EGP130" s="69"/>
      <c r="EGQ130" s="69"/>
      <c r="EGR130" s="69"/>
      <c r="EGS130" s="69"/>
      <c r="EGT130" s="69"/>
      <c r="EGU130" s="69"/>
      <c r="EGV130" s="69"/>
      <c r="EGW130" s="69"/>
      <c r="EGX130" s="69"/>
      <c r="EGY130" s="69"/>
      <c r="EGZ130" s="69"/>
      <c r="EHA130" s="69"/>
      <c r="EHB130" s="69"/>
      <c r="EHC130" s="69"/>
      <c r="EHD130" s="69"/>
      <c r="EHE130" s="69"/>
      <c r="EHF130" s="69"/>
      <c r="EHG130" s="69"/>
      <c r="EHH130" s="69"/>
      <c r="EHI130" s="69"/>
      <c r="EHJ130" s="69"/>
      <c r="EHK130" s="69"/>
      <c r="EHL130" s="69"/>
      <c r="EHM130" s="69"/>
      <c r="EHN130" s="69"/>
      <c r="EHO130" s="69"/>
      <c r="EHP130" s="69"/>
      <c r="EHQ130" s="69"/>
      <c r="EHR130" s="69"/>
      <c r="EHS130" s="69"/>
      <c r="EHT130" s="69"/>
      <c r="EHU130" s="69"/>
      <c r="EHV130" s="69"/>
      <c r="EHW130" s="69"/>
      <c r="EHX130" s="69"/>
      <c r="EHY130" s="69"/>
      <c r="EHZ130" s="69"/>
      <c r="EIA130" s="69"/>
      <c r="EIB130" s="69"/>
      <c r="EIC130" s="69"/>
      <c r="EID130" s="69"/>
      <c r="EIE130" s="69"/>
      <c r="EIF130" s="69"/>
      <c r="EIG130" s="69"/>
      <c r="EIH130" s="69"/>
      <c r="EII130" s="69"/>
      <c r="EIJ130" s="69"/>
      <c r="EIK130" s="69"/>
      <c r="EIL130" s="69"/>
      <c r="EIM130" s="69"/>
      <c r="EIN130" s="69"/>
      <c r="EIO130" s="69"/>
      <c r="EIP130" s="69"/>
      <c r="EIQ130" s="69"/>
      <c r="EIR130" s="69"/>
      <c r="EIS130" s="69"/>
      <c r="EIT130" s="69"/>
      <c r="EIU130" s="69"/>
      <c r="EIV130" s="69"/>
      <c r="EIW130" s="69"/>
      <c r="EIX130" s="69"/>
      <c r="EIY130" s="69"/>
      <c r="EIZ130" s="69"/>
      <c r="EJA130" s="69"/>
      <c r="EJB130" s="69"/>
      <c r="EJC130" s="69"/>
      <c r="EJD130" s="69"/>
      <c r="EJE130" s="69"/>
      <c r="EJF130" s="69"/>
      <c r="EJG130" s="69"/>
      <c r="EJH130" s="69"/>
      <c r="EJI130" s="69"/>
      <c r="EJJ130" s="69"/>
      <c r="EJK130" s="69"/>
      <c r="EJL130" s="69"/>
      <c r="EJM130" s="69"/>
      <c r="EJN130" s="69"/>
      <c r="EJO130" s="69"/>
      <c r="EJP130" s="69"/>
      <c r="EJQ130" s="69"/>
      <c r="EJR130" s="69"/>
      <c r="EJS130" s="69"/>
      <c r="EJT130" s="69"/>
      <c r="EJU130" s="69"/>
      <c r="EJV130" s="69"/>
      <c r="EJW130" s="69"/>
      <c r="EJX130" s="69"/>
      <c r="EJY130" s="69"/>
      <c r="EJZ130" s="69"/>
      <c r="EKA130" s="69"/>
      <c r="EKB130" s="69"/>
      <c r="EKC130" s="69"/>
      <c r="EKD130" s="69"/>
      <c r="EKE130" s="69"/>
      <c r="EKF130" s="69"/>
      <c r="EKG130" s="69"/>
      <c r="EKH130" s="69"/>
      <c r="EKI130" s="69"/>
      <c r="EKJ130" s="69"/>
      <c r="EKK130" s="69"/>
      <c r="EKL130" s="69"/>
      <c r="EKM130" s="69"/>
      <c r="EKN130" s="69"/>
      <c r="EKO130" s="69"/>
      <c r="EKP130" s="69"/>
      <c r="EKQ130" s="69"/>
      <c r="EKR130" s="69"/>
      <c r="EKS130" s="69"/>
      <c r="EKT130" s="69"/>
      <c r="EKU130" s="69"/>
      <c r="EKV130" s="69"/>
      <c r="EKW130" s="69"/>
      <c r="EKX130" s="69"/>
      <c r="EKY130" s="69"/>
      <c r="EKZ130" s="69"/>
      <c r="ELA130" s="69"/>
      <c r="ELB130" s="69"/>
      <c r="ELC130" s="69"/>
      <c r="ELD130" s="69"/>
      <c r="ELE130" s="69"/>
      <c r="ELF130" s="69"/>
      <c r="ELG130" s="69"/>
      <c r="ELH130" s="69"/>
      <c r="ELI130" s="69"/>
      <c r="ELJ130" s="69"/>
      <c r="ELK130" s="69"/>
      <c r="ELL130" s="69"/>
      <c r="ELM130" s="69"/>
      <c r="ELN130" s="69"/>
      <c r="ELO130" s="69"/>
      <c r="ELP130" s="69"/>
      <c r="ELQ130" s="69"/>
      <c r="ELR130" s="69"/>
      <c r="ELS130" s="69"/>
      <c r="ELT130" s="69"/>
      <c r="ELU130" s="69"/>
      <c r="ELV130" s="69"/>
      <c r="ELW130" s="69"/>
      <c r="ELX130" s="69"/>
      <c r="ELY130" s="69"/>
      <c r="ELZ130" s="69"/>
      <c r="EMA130" s="69"/>
      <c r="EMB130" s="69"/>
      <c r="EMC130" s="69"/>
      <c r="EMD130" s="69"/>
      <c r="EME130" s="69"/>
      <c r="EMF130" s="69"/>
      <c r="EMG130" s="69"/>
      <c r="EMH130" s="69"/>
      <c r="EMI130" s="69"/>
      <c r="EMJ130" s="69"/>
      <c r="EMK130" s="69"/>
      <c r="EML130" s="69"/>
      <c r="EMM130" s="69"/>
      <c r="EMN130" s="69"/>
      <c r="EMO130" s="69"/>
      <c r="EMP130" s="69"/>
      <c r="EMQ130" s="69"/>
      <c r="EMR130" s="69"/>
      <c r="EMS130" s="69"/>
      <c r="EMT130" s="69"/>
      <c r="EMU130" s="69"/>
      <c r="EMV130" s="69"/>
      <c r="EMW130" s="69"/>
      <c r="EMX130" s="69"/>
      <c r="EMY130" s="69"/>
      <c r="EMZ130" s="69"/>
      <c r="ENA130" s="69"/>
      <c r="ENB130" s="69"/>
      <c r="ENC130" s="69"/>
      <c r="END130" s="69"/>
      <c r="ENE130" s="69"/>
      <c r="ENF130" s="69"/>
      <c r="ENG130" s="69"/>
      <c r="ENH130" s="69"/>
      <c r="ENI130" s="69"/>
      <c r="ENJ130" s="69"/>
      <c r="ENK130" s="69"/>
      <c r="ENL130" s="69"/>
      <c r="ENM130" s="69"/>
      <c r="ENN130" s="69"/>
      <c r="ENO130" s="69"/>
      <c r="ENP130" s="69"/>
      <c r="ENQ130" s="69"/>
      <c r="ENR130" s="69"/>
      <c r="ENS130" s="69"/>
      <c r="ENT130" s="69"/>
      <c r="ENU130" s="69"/>
      <c r="ENV130" s="69"/>
      <c r="ENW130" s="69"/>
      <c r="ENX130" s="69"/>
      <c r="ENY130" s="69"/>
      <c r="ENZ130" s="69"/>
      <c r="EOA130" s="69"/>
      <c r="EOB130" s="69"/>
      <c r="EOC130" s="69"/>
      <c r="EOD130" s="69"/>
      <c r="EOE130" s="69"/>
      <c r="EOF130" s="69"/>
      <c r="EOG130" s="69"/>
      <c r="EOH130" s="69"/>
      <c r="EOI130" s="69"/>
      <c r="EOJ130" s="69"/>
      <c r="EOK130" s="69"/>
      <c r="EOL130" s="69"/>
      <c r="EOM130" s="69"/>
      <c r="EON130" s="69"/>
      <c r="EOO130" s="69"/>
      <c r="EOP130" s="69"/>
      <c r="EOQ130" s="69"/>
      <c r="EOR130" s="69"/>
      <c r="EOS130" s="69"/>
      <c r="EOT130" s="69"/>
      <c r="EOU130" s="69"/>
      <c r="EOV130" s="69"/>
      <c r="EOW130" s="69"/>
      <c r="EOX130" s="69"/>
      <c r="EOY130" s="69"/>
      <c r="EOZ130" s="69"/>
      <c r="EPA130" s="69"/>
      <c r="EPB130" s="69"/>
      <c r="EPC130" s="69"/>
      <c r="EPD130" s="69"/>
      <c r="EPE130" s="69"/>
      <c r="EPF130" s="69"/>
      <c r="EPG130" s="69"/>
      <c r="EPH130" s="69"/>
      <c r="EPI130" s="69"/>
      <c r="EPJ130" s="69"/>
      <c r="EPK130" s="69"/>
      <c r="EPL130" s="69"/>
      <c r="EPM130" s="69"/>
      <c r="EPN130" s="69"/>
      <c r="EPO130" s="69"/>
      <c r="EPP130" s="69"/>
      <c r="EPQ130" s="69"/>
      <c r="EPR130" s="69"/>
      <c r="EPS130" s="69"/>
      <c r="EPT130" s="69"/>
      <c r="EPU130" s="69"/>
      <c r="EPV130" s="69"/>
      <c r="EPW130" s="69"/>
      <c r="EPX130" s="69"/>
      <c r="EPY130" s="69"/>
      <c r="EPZ130" s="69"/>
      <c r="EQA130" s="69"/>
      <c r="EQB130" s="69"/>
      <c r="EQC130" s="69"/>
      <c r="EQD130" s="69"/>
      <c r="EQE130" s="69"/>
      <c r="EQF130" s="69"/>
      <c r="EQG130" s="69"/>
      <c r="EQH130" s="69"/>
      <c r="EQI130" s="69"/>
      <c r="EQJ130" s="69"/>
      <c r="EQK130" s="69"/>
      <c r="EQL130" s="69"/>
      <c r="EQM130" s="69"/>
      <c r="EQN130" s="69"/>
      <c r="EQO130" s="69"/>
      <c r="EQP130" s="69"/>
      <c r="EQQ130" s="69"/>
      <c r="EQR130" s="69"/>
      <c r="EQS130" s="69"/>
      <c r="EQT130" s="69"/>
      <c r="EQU130" s="69"/>
      <c r="EQV130" s="69"/>
      <c r="EQW130" s="69"/>
      <c r="EQX130" s="69"/>
      <c r="EQY130" s="69"/>
      <c r="EQZ130" s="69"/>
      <c r="ERA130" s="69"/>
      <c r="ERB130" s="69"/>
      <c r="ERC130" s="69"/>
      <c r="ERD130" s="69"/>
      <c r="ERE130" s="69"/>
      <c r="ERF130" s="69"/>
      <c r="ERG130" s="69"/>
      <c r="ERH130" s="69"/>
      <c r="ERI130" s="69"/>
      <c r="ERJ130" s="69"/>
      <c r="ERK130" s="69"/>
      <c r="ERL130" s="69"/>
      <c r="ERM130" s="69"/>
      <c r="ERN130" s="69"/>
      <c r="ERO130" s="69"/>
      <c r="ERP130" s="69"/>
      <c r="ERQ130" s="69"/>
      <c r="ERR130" s="69"/>
      <c r="ERS130" s="69"/>
      <c r="ERT130" s="69"/>
      <c r="ERU130" s="69"/>
      <c r="ERV130" s="69"/>
      <c r="ERW130" s="69"/>
      <c r="ERX130" s="69"/>
      <c r="ERY130" s="69"/>
      <c r="ERZ130" s="69"/>
      <c r="ESA130" s="69"/>
      <c r="ESB130" s="69"/>
      <c r="ESC130" s="69"/>
      <c r="ESD130" s="69"/>
      <c r="ESE130" s="69"/>
      <c r="ESF130" s="69"/>
      <c r="ESG130" s="69"/>
      <c r="ESH130" s="69"/>
      <c r="ESI130" s="69"/>
      <c r="ESJ130" s="69"/>
      <c r="ESK130" s="69"/>
      <c r="ESL130" s="69"/>
      <c r="ESM130" s="69"/>
      <c r="ESN130" s="69"/>
      <c r="ESO130" s="69"/>
      <c r="ESP130" s="69"/>
      <c r="ESQ130" s="69"/>
      <c r="ESR130" s="69"/>
      <c r="ESS130" s="69"/>
      <c r="EST130" s="69"/>
      <c r="ESU130" s="69"/>
      <c r="ESV130" s="69"/>
      <c r="ESW130" s="69"/>
      <c r="ESX130" s="69"/>
      <c r="ESY130" s="69"/>
      <c r="ESZ130" s="69"/>
      <c r="ETA130" s="69"/>
      <c r="ETB130" s="69"/>
      <c r="ETC130" s="69"/>
      <c r="ETD130" s="69"/>
      <c r="ETE130" s="69"/>
      <c r="ETF130" s="69"/>
      <c r="ETG130" s="69"/>
      <c r="ETH130" s="69"/>
      <c r="ETI130" s="69"/>
      <c r="ETJ130" s="69"/>
      <c r="ETK130" s="69"/>
      <c r="ETL130" s="69"/>
      <c r="ETM130" s="69"/>
      <c r="ETN130" s="69"/>
      <c r="ETO130" s="69"/>
      <c r="ETP130" s="69"/>
      <c r="ETQ130" s="69"/>
      <c r="ETR130" s="69"/>
      <c r="ETS130" s="69"/>
      <c r="ETT130" s="69"/>
      <c r="ETU130" s="69"/>
      <c r="ETV130" s="69"/>
      <c r="ETW130" s="69"/>
      <c r="ETX130" s="69"/>
      <c r="ETY130" s="69"/>
      <c r="ETZ130" s="69"/>
      <c r="EUA130" s="69"/>
      <c r="EUB130" s="69"/>
      <c r="EUC130" s="69"/>
      <c r="EUD130" s="69"/>
      <c r="EUE130" s="69"/>
      <c r="EUF130" s="69"/>
      <c r="EUG130" s="69"/>
      <c r="EUH130" s="69"/>
      <c r="EUI130" s="69"/>
      <c r="EUJ130" s="69"/>
      <c r="EUK130" s="69"/>
      <c r="EUL130" s="69"/>
      <c r="EUM130" s="69"/>
      <c r="EUN130" s="69"/>
      <c r="EUO130" s="69"/>
      <c r="EUP130" s="69"/>
      <c r="EUQ130" s="69"/>
      <c r="EUR130" s="69"/>
      <c r="EUS130" s="69"/>
      <c r="EUT130" s="69"/>
      <c r="EUU130" s="69"/>
      <c r="EUV130" s="69"/>
      <c r="EUW130" s="69"/>
      <c r="EUX130" s="69"/>
      <c r="EUY130" s="69"/>
      <c r="EUZ130" s="69"/>
      <c r="EVA130" s="69"/>
      <c r="EVB130" s="69"/>
      <c r="EVC130" s="69"/>
      <c r="EVD130" s="69"/>
      <c r="EVE130" s="69"/>
      <c r="EVF130" s="69"/>
      <c r="EVG130" s="69"/>
      <c r="EVH130" s="69"/>
      <c r="EVI130" s="69"/>
      <c r="EVJ130" s="69"/>
      <c r="EVK130" s="69"/>
      <c r="EVL130" s="69"/>
      <c r="EVM130" s="69"/>
      <c r="EVN130" s="69"/>
      <c r="EVO130" s="69"/>
      <c r="EVP130" s="69"/>
      <c r="EVQ130" s="69"/>
      <c r="EVR130" s="69"/>
      <c r="EVS130" s="69"/>
      <c r="EVT130" s="69"/>
      <c r="EVU130" s="69"/>
      <c r="EVV130" s="69"/>
      <c r="EVW130" s="69"/>
      <c r="EVX130" s="69"/>
      <c r="EVY130" s="69"/>
      <c r="EVZ130" s="69"/>
      <c r="EWA130" s="69"/>
      <c r="EWB130" s="69"/>
      <c r="EWC130" s="69"/>
      <c r="EWD130" s="69"/>
      <c r="EWE130" s="69"/>
      <c r="EWF130" s="69"/>
      <c r="EWG130" s="69"/>
      <c r="EWH130" s="69"/>
      <c r="EWI130" s="69"/>
      <c r="EWJ130" s="69"/>
      <c r="EWK130" s="69"/>
      <c r="EWL130" s="69"/>
      <c r="EWM130" s="69"/>
      <c r="EWN130" s="69"/>
      <c r="EWO130" s="69"/>
      <c r="EWP130" s="69"/>
      <c r="EWQ130" s="69"/>
      <c r="EWR130" s="69"/>
      <c r="EWS130" s="69"/>
      <c r="EWT130" s="69"/>
      <c r="EWU130" s="69"/>
      <c r="EWV130" s="69"/>
      <c r="EWW130" s="69"/>
      <c r="EWX130" s="69"/>
      <c r="EWY130" s="69"/>
      <c r="EWZ130" s="69"/>
      <c r="EXA130" s="69"/>
      <c r="EXB130" s="69"/>
      <c r="EXC130" s="69"/>
      <c r="EXD130" s="69"/>
      <c r="EXE130" s="69"/>
      <c r="EXF130" s="69"/>
      <c r="EXG130" s="69"/>
      <c r="EXH130" s="69"/>
      <c r="EXI130" s="69"/>
      <c r="EXJ130" s="69"/>
      <c r="EXK130" s="69"/>
      <c r="EXL130" s="69"/>
      <c r="EXM130" s="69"/>
      <c r="EXN130" s="69"/>
      <c r="EXO130" s="69"/>
      <c r="EXP130" s="69"/>
      <c r="EXQ130" s="69"/>
      <c r="EXR130" s="69"/>
      <c r="EXS130" s="69"/>
      <c r="EXT130" s="69"/>
      <c r="EXU130" s="69"/>
      <c r="EXV130" s="69"/>
      <c r="EXW130" s="69"/>
      <c r="EXX130" s="69"/>
      <c r="EXY130" s="69"/>
      <c r="EXZ130" s="69"/>
      <c r="EYA130" s="69"/>
      <c r="EYB130" s="69"/>
      <c r="EYC130" s="69"/>
      <c r="EYD130" s="69"/>
      <c r="EYE130" s="69"/>
      <c r="EYF130" s="69"/>
      <c r="EYG130" s="69"/>
      <c r="EYH130" s="69"/>
      <c r="EYI130" s="69"/>
      <c r="EYJ130" s="69"/>
      <c r="EYK130" s="69"/>
      <c r="EYL130" s="69"/>
      <c r="EYM130" s="69"/>
      <c r="EYN130" s="69"/>
      <c r="EYO130" s="69"/>
      <c r="EYP130" s="69"/>
      <c r="EYQ130" s="69"/>
      <c r="EYR130" s="69"/>
      <c r="EYS130" s="69"/>
      <c r="EYT130" s="69"/>
      <c r="EYU130" s="69"/>
      <c r="EYV130" s="69"/>
      <c r="EYW130" s="69"/>
      <c r="EYX130" s="69"/>
      <c r="EYY130" s="69"/>
      <c r="EYZ130" s="69"/>
      <c r="EZA130" s="69"/>
      <c r="EZB130" s="69"/>
      <c r="EZC130" s="69"/>
      <c r="EZD130" s="69"/>
      <c r="EZE130" s="69"/>
      <c r="EZF130" s="69"/>
      <c r="EZG130" s="69"/>
      <c r="EZH130" s="69"/>
      <c r="EZI130" s="69"/>
      <c r="EZJ130" s="69"/>
      <c r="EZK130" s="69"/>
      <c r="EZL130" s="69"/>
      <c r="EZM130" s="69"/>
      <c r="EZN130" s="69"/>
      <c r="EZO130" s="69"/>
      <c r="EZP130" s="69"/>
      <c r="EZQ130" s="69"/>
      <c r="EZR130" s="69"/>
      <c r="EZS130" s="69"/>
      <c r="EZT130" s="69"/>
      <c r="EZU130" s="69"/>
      <c r="EZV130" s="69"/>
      <c r="EZW130" s="69"/>
      <c r="EZX130" s="69"/>
      <c r="EZY130" s="69"/>
      <c r="EZZ130" s="69"/>
      <c r="FAA130" s="69"/>
      <c r="FAB130" s="69"/>
      <c r="FAC130" s="69"/>
      <c r="FAD130" s="69"/>
      <c r="FAE130" s="69"/>
      <c r="FAF130" s="69"/>
      <c r="FAG130" s="69"/>
      <c r="FAH130" s="69"/>
      <c r="FAI130" s="69"/>
      <c r="FAJ130" s="69"/>
      <c r="FAK130" s="69"/>
      <c r="FAL130" s="69"/>
      <c r="FAM130" s="69"/>
      <c r="FAN130" s="69"/>
      <c r="FAO130" s="69"/>
      <c r="FAP130" s="69"/>
      <c r="FAQ130" s="69"/>
      <c r="FAR130" s="69"/>
      <c r="FAS130" s="69"/>
      <c r="FAT130" s="69"/>
      <c r="FAU130" s="69"/>
      <c r="FAV130" s="69"/>
      <c r="FAW130" s="69"/>
      <c r="FAX130" s="69"/>
      <c r="FAY130" s="69"/>
      <c r="FAZ130" s="69"/>
      <c r="FBA130" s="69"/>
      <c r="FBB130" s="69"/>
      <c r="FBC130" s="69"/>
      <c r="FBD130" s="69"/>
      <c r="FBE130" s="69"/>
      <c r="FBF130" s="69"/>
      <c r="FBG130" s="69"/>
      <c r="FBH130" s="69"/>
      <c r="FBI130" s="69"/>
      <c r="FBJ130" s="69"/>
      <c r="FBK130" s="69"/>
      <c r="FBL130" s="69"/>
      <c r="FBM130" s="69"/>
      <c r="FBN130" s="69"/>
      <c r="FBO130" s="69"/>
      <c r="FBP130" s="69"/>
      <c r="FBQ130" s="69"/>
      <c r="FBR130" s="69"/>
      <c r="FBS130" s="69"/>
      <c r="FBT130" s="69"/>
      <c r="FBU130" s="69"/>
      <c r="FBV130" s="69"/>
      <c r="FBW130" s="69"/>
      <c r="FBX130" s="69"/>
      <c r="FBY130" s="69"/>
      <c r="FBZ130" s="69"/>
      <c r="FCA130" s="69"/>
      <c r="FCB130" s="69"/>
      <c r="FCC130" s="69"/>
      <c r="FCD130" s="69"/>
      <c r="FCE130" s="69"/>
      <c r="FCF130" s="69"/>
      <c r="FCG130" s="69"/>
      <c r="FCH130" s="69"/>
      <c r="FCI130" s="69"/>
      <c r="FCJ130" s="69"/>
      <c r="FCK130" s="69"/>
      <c r="FCL130" s="69"/>
      <c r="FCM130" s="69"/>
      <c r="FCN130" s="69"/>
      <c r="FCO130" s="69"/>
      <c r="FCP130" s="69"/>
      <c r="FCQ130" s="69"/>
      <c r="FCR130" s="69"/>
      <c r="FCS130" s="69"/>
      <c r="FCT130" s="69"/>
      <c r="FCU130" s="69"/>
      <c r="FCV130" s="69"/>
      <c r="FCW130" s="69"/>
      <c r="FCX130" s="69"/>
      <c r="FCY130" s="69"/>
      <c r="FCZ130" s="69"/>
      <c r="FDA130" s="69"/>
      <c r="FDB130" s="69"/>
      <c r="FDC130" s="69"/>
      <c r="FDD130" s="69"/>
      <c r="FDE130" s="69"/>
      <c r="FDF130" s="69"/>
      <c r="FDG130" s="69"/>
      <c r="FDH130" s="69"/>
      <c r="FDI130" s="69"/>
      <c r="FDJ130" s="69"/>
      <c r="FDK130" s="69"/>
      <c r="FDL130" s="69"/>
      <c r="FDM130" s="69"/>
      <c r="FDN130" s="69"/>
      <c r="FDO130" s="69"/>
      <c r="FDP130" s="69"/>
      <c r="FDQ130" s="69"/>
      <c r="FDR130" s="69"/>
      <c r="FDS130" s="69"/>
      <c r="FDT130" s="69"/>
      <c r="FDU130" s="69"/>
      <c r="FDV130" s="69"/>
      <c r="FDW130" s="69"/>
      <c r="FDX130" s="69"/>
      <c r="FDY130" s="69"/>
      <c r="FDZ130" s="69"/>
      <c r="FEA130" s="69"/>
      <c r="FEB130" s="69"/>
      <c r="FEC130" s="69"/>
      <c r="FED130" s="69"/>
      <c r="FEE130" s="69"/>
      <c r="FEF130" s="69"/>
      <c r="FEG130" s="69"/>
      <c r="FEH130" s="69"/>
      <c r="FEI130" s="69"/>
      <c r="FEJ130" s="69"/>
      <c r="FEK130" s="69"/>
      <c r="FEL130" s="69"/>
      <c r="FEM130" s="69"/>
      <c r="FEN130" s="69"/>
      <c r="FEO130" s="69"/>
      <c r="FEP130" s="69"/>
      <c r="FEQ130" s="69"/>
      <c r="FER130" s="69"/>
      <c r="FES130" s="69"/>
      <c r="FET130" s="69"/>
      <c r="FEU130" s="69"/>
      <c r="FEV130" s="69"/>
      <c r="FEW130" s="69"/>
      <c r="FEX130" s="69"/>
      <c r="FEY130" s="69"/>
      <c r="FEZ130" s="69"/>
      <c r="FFA130" s="69"/>
      <c r="FFB130" s="69"/>
      <c r="FFC130" s="69"/>
      <c r="FFD130" s="69"/>
      <c r="FFE130" s="69"/>
      <c r="FFF130" s="69"/>
      <c r="FFG130" s="69"/>
      <c r="FFH130" s="69"/>
      <c r="FFI130" s="69"/>
      <c r="FFJ130" s="69"/>
      <c r="FFK130" s="69"/>
      <c r="FFL130" s="69"/>
      <c r="FFM130" s="69"/>
      <c r="FFN130" s="69"/>
      <c r="FFO130" s="69"/>
      <c r="FFP130" s="69"/>
      <c r="FFQ130" s="69"/>
      <c r="FFR130" s="69"/>
      <c r="FFS130" s="69"/>
      <c r="FFT130" s="69"/>
      <c r="FFU130" s="69"/>
      <c r="FFV130" s="69"/>
      <c r="FFW130" s="69"/>
      <c r="FFX130" s="69"/>
      <c r="FFY130" s="69"/>
      <c r="FFZ130" s="69"/>
      <c r="FGA130" s="69"/>
      <c r="FGB130" s="69"/>
      <c r="FGC130" s="69"/>
      <c r="FGD130" s="69"/>
      <c r="FGE130" s="69"/>
      <c r="FGF130" s="69"/>
      <c r="FGG130" s="69"/>
      <c r="FGH130" s="69"/>
      <c r="FGI130" s="69"/>
      <c r="FGJ130" s="69"/>
      <c r="FGK130" s="69"/>
      <c r="FGL130" s="69"/>
      <c r="FGM130" s="69"/>
      <c r="FGN130" s="69"/>
      <c r="FGO130" s="69"/>
      <c r="FGP130" s="69"/>
      <c r="FGQ130" s="69"/>
      <c r="FGR130" s="69"/>
      <c r="FGS130" s="69"/>
      <c r="FGT130" s="69"/>
      <c r="FGU130" s="69"/>
      <c r="FGV130" s="69"/>
      <c r="FGW130" s="69"/>
      <c r="FGX130" s="69"/>
      <c r="FGY130" s="69"/>
      <c r="FGZ130" s="69"/>
      <c r="FHA130" s="69"/>
      <c r="FHB130" s="69"/>
      <c r="FHC130" s="69"/>
      <c r="FHD130" s="69"/>
      <c r="FHE130" s="69"/>
      <c r="FHF130" s="69"/>
      <c r="FHG130" s="69"/>
      <c r="FHH130" s="69"/>
      <c r="FHI130" s="69"/>
      <c r="FHJ130" s="69"/>
      <c r="FHK130" s="69"/>
      <c r="FHL130" s="69"/>
      <c r="FHM130" s="69"/>
      <c r="FHN130" s="69"/>
      <c r="FHO130" s="69"/>
      <c r="FHP130" s="69"/>
      <c r="FHQ130" s="69"/>
      <c r="FHR130" s="69"/>
      <c r="FHS130" s="69"/>
      <c r="FHT130" s="69"/>
      <c r="FHU130" s="69"/>
      <c r="FHV130" s="69"/>
      <c r="FHW130" s="69"/>
      <c r="FHX130" s="69"/>
      <c r="FHY130" s="69"/>
      <c r="FHZ130" s="69"/>
      <c r="FIA130" s="69"/>
      <c r="FIB130" s="69"/>
      <c r="FIC130" s="69"/>
      <c r="FID130" s="69"/>
      <c r="FIE130" s="69"/>
      <c r="FIF130" s="69"/>
      <c r="FIG130" s="69"/>
      <c r="FIH130" s="69"/>
      <c r="FII130" s="69"/>
      <c r="FIJ130" s="69"/>
      <c r="FIK130" s="69"/>
      <c r="FIL130" s="69"/>
      <c r="FIM130" s="69"/>
      <c r="FIN130" s="69"/>
      <c r="FIO130" s="69"/>
      <c r="FIP130" s="69"/>
      <c r="FIQ130" s="69"/>
      <c r="FIR130" s="69"/>
      <c r="FIS130" s="69"/>
      <c r="FIT130" s="69"/>
      <c r="FIU130" s="69"/>
      <c r="FIV130" s="69"/>
      <c r="FIW130" s="69"/>
      <c r="FIX130" s="69"/>
      <c r="FIY130" s="69"/>
      <c r="FIZ130" s="69"/>
      <c r="FJA130" s="69"/>
      <c r="FJB130" s="69"/>
      <c r="FJC130" s="69"/>
      <c r="FJD130" s="69"/>
      <c r="FJE130" s="69"/>
      <c r="FJF130" s="69"/>
      <c r="FJG130" s="69"/>
      <c r="FJH130" s="69"/>
      <c r="FJI130" s="69"/>
      <c r="FJJ130" s="69"/>
      <c r="FJK130" s="69"/>
      <c r="FJL130" s="69"/>
      <c r="FJM130" s="69"/>
      <c r="FJN130" s="69"/>
      <c r="FJO130" s="69"/>
      <c r="FJP130" s="69"/>
      <c r="FJQ130" s="69"/>
      <c r="FJR130" s="69"/>
      <c r="FJS130" s="69"/>
      <c r="FJT130" s="69"/>
      <c r="FJU130" s="69"/>
      <c r="FJV130" s="69"/>
      <c r="FJW130" s="69"/>
      <c r="FJX130" s="69"/>
      <c r="FJY130" s="69"/>
      <c r="FJZ130" s="69"/>
      <c r="FKA130" s="69"/>
      <c r="FKB130" s="69"/>
      <c r="FKC130" s="69"/>
      <c r="FKD130" s="69"/>
      <c r="FKE130" s="69"/>
      <c r="FKF130" s="69"/>
      <c r="FKG130" s="69"/>
      <c r="FKH130" s="69"/>
      <c r="FKI130" s="69"/>
      <c r="FKJ130" s="69"/>
      <c r="FKK130" s="69"/>
      <c r="FKL130" s="69"/>
      <c r="FKM130" s="69"/>
      <c r="FKN130" s="69"/>
      <c r="FKO130" s="69"/>
      <c r="FKP130" s="69"/>
      <c r="FKQ130" s="69"/>
      <c r="FKR130" s="69"/>
      <c r="FKS130" s="69"/>
      <c r="FKT130" s="69"/>
      <c r="FKU130" s="69"/>
      <c r="FKV130" s="69"/>
      <c r="FKW130" s="69"/>
      <c r="FKX130" s="69"/>
      <c r="FKY130" s="69"/>
      <c r="FKZ130" s="69"/>
      <c r="FLA130" s="69"/>
      <c r="FLB130" s="69"/>
      <c r="FLC130" s="69"/>
      <c r="FLD130" s="69"/>
      <c r="FLE130" s="69"/>
      <c r="FLF130" s="69"/>
      <c r="FLG130" s="69"/>
      <c r="FLH130" s="69"/>
      <c r="FLI130" s="69"/>
      <c r="FLJ130" s="69"/>
      <c r="FLK130" s="69"/>
      <c r="FLL130" s="69"/>
      <c r="FLM130" s="69"/>
      <c r="FLN130" s="69"/>
      <c r="FLO130" s="69"/>
      <c r="FLP130" s="69"/>
      <c r="FLQ130" s="69"/>
      <c r="FLR130" s="69"/>
      <c r="FLS130" s="69"/>
      <c r="FLT130" s="69"/>
      <c r="FLU130" s="69"/>
      <c r="FLV130" s="69"/>
      <c r="FLW130" s="69"/>
      <c r="FLX130" s="69"/>
      <c r="FLY130" s="69"/>
      <c r="FLZ130" s="69"/>
      <c r="FMA130" s="69"/>
      <c r="FMB130" s="69"/>
      <c r="FMC130" s="69"/>
      <c r="FMD130" s="69"/>
      <c r="FME130" s="69"/>
      <c r="FMF130" s="69"/>
      <c r="FMG130" s="69"/>
      <c r="FMH130" s="69"/>
      <c r="FMI130" s="69"/>
      <c r="FMJ130" s="69"/>
      <c r="FMK130" s="69"/>
      <c r="FML130" s="69"/>
      <c r="FMM130" s="69"/>
      <c r="FMN130" s="69"/>
      <c r="FMO130" s="69"/>
      <c r="FMP130" s="69"/>
      <c r="FMQ130" s="69"/>
      <c r="FMR130" s="69"/>
      <c r="FMS130" s="69"/>
      <c r="FMT130" s="69"/>
      <c r="FMU130" s="69"/>
      <c r="FMV130" s="69"/>
      <c r="FMW130" s="69"/>
      <c r="FMX130" s="69"/>
      <c r="FMY130" s="69"/>
      <c r="FMZ130" s="69"/>
      <c r="FNA130" s="69"/>
      <c r="FNB130" s="69"/>
      <c r="FNC130" s="69"/>
      <c r="FND130" s="69"/>
      <c r="FNE130" s="69"/>
      <c r="FNF130" s="69"/>
      <c r="FNG130" s="69"/>
      <c r="FNH130" s="69"/>
      <c r="FNI130" s="69"/>
      <c r="FNJ130" s="69"/>
      <c r="FNK130" s="69"/>
      <c r="FNL130" s="69"/>
      <c r="FNM130" s="69"/>
      <c r="FNN130" s="69"/>
      <c r="FNO130" s="69"/>
      <c r="FNP130" s="69"/>
      <c r="FNQ130" s="69"/>
      <c r="FNR130" s="69"/>
      <c r="FNS130" s="69"/>
      <c r="FNT130" s="69"/>
      <c r="FNU130" s="69"/>
      <c r="FNV130" s="69"/>
      <c r="FNW130" s="69"/>
      <c r="FNX130" s="69"/>
      <c r="FNY130" s="69"/>
      <c r="FNZ130" s="69"/>
      <c r="FOA130" s="69"/>
      <c r="FOB130" s="69"/>
      <c r="FOC130" s="69"/>
      <c r="FOD130" s="69"/>
      <c r="FOE130" s="69"/>
      <c r="FOF130" s="69"/>
      <c r="FOG130" s="69"/>
      <c r="FOH130" s="69"/>
      <c r="FOI130" s="69"/>
      <c r="FOJ130" s="69"/>
      <c r="FOK130" s="69"/>
      <c r="FOL130" s="69"/>
      <c r="FOM130" s="69"/>
      <c r="FON130" s="69"/>
      <c r="FOO130" s="69"/>
      <c r="FOP130" s="69"/>
      <c r="FOQ130" s="69"/>
      <c r="FOR130" s="69"/>
      <c r="FOS130" s="69"/>
      <c r="FOT130" s="69"/>
      <c r="FOU130" s="69"/>
      <c r="FOV130" s="69"/>
      <c r="FOW130" s="69"/>
      <c r="FOX130" s="69"/>
      <c r="FOY130" s="69"/>
      <c r="FOZ130" s="69"/>
      <c r="FPA130" s="69"/>
      <c r="FPB130" s="69"/>
      <c r="FPC130" s="69"/>
      <c r="FPD130" s="69"/>
      <c r="FPE130" s="69"/>
      <c r="FPF130" s="69"/>
      <c r="FPG130" s="69"/>
      <c r="FPH130" s="69"/>
      <c r="FPI130" s="69"/>
      <c r="FPJ130" s="69"/>
      <c r="FPK130" s="69"/>
      <c r="FPL130" s="69"/>
      <c r="FPM130" s="69"/>
      <c r="FPN130" s="69"/>
      <c r="FPO130" s="69"/>
      <c r="FPP130" s="69"/>
      <c r="FPQ130" s="69"/>
      <c r="FPR130" s="69"/>
      <c r="FPS130" s="69"/>
      <c r="FPT130" s="69"/>
      <c r="FPU130" s="69"/>
      <c r="FPV130" s="69"/>
      <c r="FPW130" s="69"/>
      <c r="FPX130" s="69"/>
      <c r="FPY130" s="69"/>
      <c r="FPZ130" s="69"/>
      <c r="FQA130" s="69"/>
      <c r="FQB130" s="69"/>
      <c r="FQC130" s="69"/>
      <c r="FQD130" s="69"/>
      <c r="FQE130" s="69"/>
      <c r="FQF130" s="69"/>
      <c r="FQG130" s="69"/>
      <c r="FQH130" s="69"/>
      <c r="FQI130" s="69"/>
      <c r="FQJ130" s="69"/>
      <c r="FQK130" s="69"/>
      <c r="FQL130" s="69"/>
      <c r="FQM130" s="69"/>
      <c r="FQN130" s="69"/>
      <c r="FQO130" s="69"/>
      <c r="FQP130" s="69"/>
      <c r="FQQ130" s="69"/>
      <c r="FQR130" s="69"/>
      <c r="FQS130" s="69"/>
      <c r="FQT130" s="69"/>
      <c r="FQU130" s="69"/>
      <c r="FQV130" s="69"/>
      <c r="FQW130" s="69"/>
      <c r="FQX130" s="69"/>
      <c r="FQY130" s="69"/>
      <c r="FQZ130" s="69"/>
      <c r="FRA130" s="69"/>
      <c r="FRB130" s="69"/>
      <c r="FRC130" s="69"/>
      <c r="FRD130" s="69"/>
      <c r="FRE130" s="69"/>
      <c r="FRF130" s="69"/>
      <c r="FRG130" s="69"/>
      <c r="FRH130" s="69"/>
      <c r="FRI130" s="69"/>
      <c r="FRJ130" s="69"/>
      <c r="FRK130" s="69"/>
      <c r="FRL130" s="69"/>
      <c r="FRM130" s="69"/>
      <c r="FRN130" s="69"/>
      <c r="FRO130" s="69"/>
      <c r="FRP130" s="69"/>
      <c r="FRQ130" s="69"/>
      <c r="FRR130" s="69"/>
      <c r="FRS130" s="69"/>
      <c r="FRT130" s="69"/>
      <c r="FRU130" s="69"/>
      <c r="FRV130" s="69"/>
      <c r="FRW130" s="69"/>
      <c r="FRX130" s="69"/>
      <c r="FRY130" s="69"/>
      <c r="FRZ130" s="69"/>
      <c r="FSA130" s="69"/>
      <c r="FSB130" s="69"/>
      <c r="FSC130" s="69"/>
      <c r="FSD130" s="69"/>
      <c r="FSE130" s="69"/>
      <c r="FSF130" s="69"/>
      <c r="FSG130" s="69"/>
      <c r="FSH130" s="69"/>
      <c r="FSI130" s="69"/>
      <c r="FSJ130" s="69"/>
      <c r="FSK130" s="69"/>
      <c r="FSL130" s="69"/>
      <c r="FSM130" s="69"/>
      <c r="FSN130" s="69"/>
      <c r="FSO130" s="69"/>
      <c r="FSP130" s="69"/>
      <c r="FSQ130" s="69"/>
      <c r="FSR130" s="69"/>
      <c r="FSS130" s="69"/>
      <c r="FST130" s="69"/>
      <c r="FSU130" s="69"/>
      <c r="FSV130" s="69"/>
      <c r="FSW130" s="69"/>
      <c r="FSX130" s="69"/>
      <c r="FSY130" s="69"/>
      <c r="FSZ130" s="69"/>
      <c r="FTA130" s="69"/>
      <c r="FTB130" s="69"/>
      <c r="FTC130" s="69"/>
      <c r="FTD130" s="69"/>
      <c r="FTE130" s="69"/>
      <c r="FTF130" s="69"/>
      <c r="FTG130" s="69"/>
      <c r="FTH130" s="69"/>
      <c r="FTI130" s="69"/>
      <c r="FTJ130" s="69"/>
      <c r="FTK130" s="69"/>
      <c r="FTL130" s="69"/>
      <c r="FTM130" s="69"/>
      <c r="FTN130" s="69"/>
      <c r="FTO130" s="69"/>
      <c r="FTP130" s="69"/>
      <c r="FTQ130" s="69"/>
      <c r="FTR130" s="69"/>
      <c r="FTS130" s="69"/>
      <c r="FTT130" s="69"/>
      <c r="FTU130" s="69"/>
      <c r="FTV130" s="69"/>
      <c r="FTW130" s="69"/>
      <c r="FTX130" s="69"/>
      <c r="FTY130" s="69"/>
      <c r="FTZ130" s="69"/>
      <c r="FUA130" s="69"/>
      <c r="FUB130" s="69"/>
      <c r="FUC130" s="69"/>
      <c r="FUD130" s="69"/>
      <c r="FUE130" s="69"/>
      <c r="FUF130" s="69"/>
      <c r="FUG130" s="69"/>
      <c r="FUH130" s="69"/>
      <c r="FUI130" s="69"/>
      <c r="FUJ130" s="69"/>
      <c r="FUK130" s="69"/>
      <c r="FUL130" s="69"/>
      <c r="FUM130" s="69"/>
      <c r="FUN130" s="69"/>
      <c r="FUO130" s="69"/>
      <c r="FUP130" s="69"/>
      <c r="FUQ130" s="69"/>
      <c r="FUR130" s="69"/>
      <c r="FUS130" s="69"/>
      <c r="FUT130" s="69"/>
      <c r="FUU130" s="69"/>
      <c r="FUV130" s="69"/>
      <c r="FUW130" s="69"/>
      <c r="FUX130" s="69"/>
      <c r="FUY130" s="69"/>
      <c r="FUZ130" s="69"/>
      <c r="FVA130" s="69"/>
      <c r="FVB130" s="69"/>
      <c r="FVC130" s="69"/>
      <c r="FVD130" s="69"/>
      <c r="FVE130" s="69"/>
      <c r="FVF130" s="69"/>
      <c r="FVG130" s="69"/>
      <c r="FVH130" s="69"/>
      <c r="FVI130" s="69"/>
      <c r="FVJ130" s="69"/>
      <c r="FVK130" s="69"/>
      <c r="FVL130" s="69"/>
      <c r="FVM130" s="69"/>
      <c r="FVN130" s="69"/>
      <c r="FVO130" s="69"/>
      <c r="FVP130" s="69"/>
      <c r="FVQ130" s="69"/>
      <c r="FVR130" s="69"/>
      <c r="FVS130" s="69"/>
      <c r="FVT130" s="69"/>
      <c r="FVU130" s="69"/>
      <c r="FVV130" s="69"/>
      <c r="FVW130" s="69"/>
      <c r="FVX130" s="69"/>
      <c r="FVY130" s="69"/>
      <c r="FVZ130" s="69"/>
      <c r="FWA130" s="69"/>
      <c r="FWB130" s="69"/>
      <c r="FWC130" s="69"/>
      <c r="FWD130" s="69"/>
      <c r="FWE130" s="69"/>
      <c r="FWF130" s="69"/>
      <c r="FWG130" s="69"/>
      <c r="FWH130" s="69"/>
      <c r="FWI130" s="69"/>
      <c r="FWJ130" s="69"/>
      <c r="FWK130" s="69"/>
      <c r="FWL130" s="69"/>
      <c r="FWM130" s="69"/>
      <c r="FWN130" s="69"/>
      <c r="FWO130" s="69"/>
      <c r="FWP130" s="69"/>
      <c r="FWQ130" s="69"/>
      <c r="FWR130" s="69"/>
      <c r="FWS130" s="69"/>
      <c r="FWT130" s="69"/>
      <c r="FWU130" s="69"/>
      <c r="FWV130" s="69"/>
      <c r="FWW130" s="69"/>
      <c r="FWX130" s="69"/>
      <c r="FWY130" s="69"/>
      <c r="FWZ130" s="69"/>
      <c r="FXA130" s="69"/>
      <c r="FXB130" s="69"/>
      <c r="FXC130" s="69"/>
      <c r="FXD130" s="69"/>
      <c r="FXE130" s="69"/>
      <c r="FXF130" s="69"/>
      <c r="FXG130" s="69"/>
      <c r="FXH130" s="69"/>
      <c r="FXI130" s="69"/>
      <c r="FXJ130" s="69"/>
      <c r="FXK130" s="69"/>
      <c r="FXL130" s="69"/>
      <c r="FXM130" s="69"/>
      <c r="FXN130" s="69"/>
      <c r="FXO130" s="69"/>
      <c r="FXP130" s="69"/>
      <c r="FXQ130" s="69"/>
      <c r="FXR130" s="69"/>
      <c r="FXS130" s="69"/>
      <c r="FXT130" s="69"/>
      <c r="FXU130" s="69"/>
      <c r="FXV130" s="69"/>
      <c r="FXW130" s="69"/>
      <c r="FXX130" s="69"/>
      <c r="FXY130" s="69"/>
      <c r="FXZ130" s="69"/>
      <c r="FYA130" s="69"/>
      <c r="FYB130" s="69"/>
      <c r="FYC130" s="69"/>
      <c r="FYD130" s="69"/>
      <c r="FYE130" s="69"/>
      <c r="FYF130" s="69"/>
      <c r="FYG130" s="69"/>
      <c r="FYH130" s="69"/>
      <c r="FYI130" s="69"/>
      <c r="FYJ130" s="69"/>
      <c r="FYK130" s="69"/>
      <c r="FYL130" s="69"/>
      <c r="FYM130" s="69"/>
      <c r="FYN130" s="69"/>
      <c r="FYO130" s="69"/>
      <c r="FYP130" s="69"/>
      <c r="FYQ130" s="69"/>
      <c r="FYR130" s="69"/>
      <c r="FYS130" s="69"/>
      <c r="FYT130" s="69"/>
      <c r="FYU130" s="69"/>
      <c r="FYV130" s="69"/>
      <c r="FYW130" s="69"/>
      <c r="FYX130" s="69"/>
      <c r="FYY130" s="69"/>
      <c r="FYZ130" s="69"/>
      <c r="FZA130" s="69"/>
      <c r="FZB130" s="69"/>
      <c r="FZC130" s="69"/>
      <c r="FZD130" s="69"/>
      <c r="FZE130" s="69"/>
      <c r="FZF130" s="69"/>
      <c r="FZG130" s="69"/>
      <c r="FZH130" s="69"/>
      <c r="FZI130" s="69"/>
      <c r="FZJ130" s="69"/>
      <c r="FZK130" s="69"/>
      <c r="FZL130" s="69"/>
      <c r="FZM130" s="69"/>
      <c r="FZN130" s="69"/>
      <c r="FZO130" s="69"/>
      <c r="FZP130" s="69"/>
      <c r="FZQ130" s="69"/>
      <c r="FZR130" s="69"/>
      <c r="FZS130" s="69"/>
      <c r="FZT130" s="69"/>
      <c r="FZU130" s="69"/>
      <c r="FZV130" s="69"/>
      <c r="FZW130" s="69"/>
      <c r="FZX130" s="69"/>
      <c r="FZY130" s="69"/>
      <c r="FZZ130" s="69"/>
      <c r="GAA130" s="69"/>
      <c r="GAB130" s="69"/>
      <c r="GAC130" s="69"/>
      <c r="GAD130" s="69"/>
      <c r="GAE130" s="69"/>
      <c r="GAF130" s="69"/>
      <c r="GAG130" s="69"/>
      <c r="GAH130" s="69"/>
      <c r="GAI130" s="69"/>
      <c r="GAJ130" s="69"/>
      <c r="GAK130" s="69"/>
      <c r="GAL130" s="69"/>
      <c r="GAM130" s="69"/>
      <c r="GAN130" s="69"/>
      <c r="GAO130" s="69"/>
      <c r="GAP130" s="69"/>
      <c r="GAQ130" s="69"/>
      <c r="GAR130" s="69"/>
      <c r="GAS130" s="69"/>
      <c r="GAT130" s="69"/>
      <c r="GAU130" s="69"/>
      <c r="GAV130" s="69"/>
      <c r="GAW130" s="69"/>
      <c r="GAX130" s="69"/>
      <c r="GAY130" s="69"/>
      <c r="GAZ130" s="69"/>
      <c r="GBA130" s="69"/>
      <c r="GBB130" s="69"/>
      <c r="GBC130" s="69"/>
      <c r="GBD130" s="69"/>
      <c r="GBE130" s="69"/>
      <c r="GBF130" s="69"/>
      <c r="GBG130" s="69"/>
      <c r="GBH130" s="69"/>
      <c r="GBI130" s="69"/>
      <c r="GBJ130" s="69"/>
      <c r="GBK130" s="69"/>
      <c r="GBL130" s="69"/>
      <c r="GBM130" s="69"/>
      <c r="GBN130" s="69"/>
      <c r="GBO130" s="69"/>
      <c r="GBP130" s="69"/>
      <c r="GBQ130" s="69"/>
      <c r="GBR130" s="69"/>
      <c r="GBS130" s="69"/>
      <c r="GBT130" s="69"/>
      <c r="GBU130" s="69"/>
      <c r="GBV130" s="69"/>
      <c r="GBW130" s="69"/>
      <c r="GBX130" s="69"/>
      <c r="GBY130" s="69"/>
      <c r="GBZ130" s="69"/>
      <c r="GCA130" s="69"/>
      <c r="GCB130" s="69"/>
      <c r="GCC130" s="69"/>
      <c r="GCD130" s="69"/>
      <c r="GCE130" s="69"/>
      <c r="GCF130" s="69"/>
      <c r="GCG130" s="69"/>
      <c r="GCH130" s="69"/>
      <c r="GCI130" s="69"/>
      <c r="GCJ130" s="69"/>
      <c r="GCK130" s="69"/>
      <c r="GCL130" s="69"/>
      <c r="GCM130" s="69"/>
      <c r="GCN130" s="69"/>
      <c r="GCO130" s="69"/>
      <c r="GCP130" s="69"/>
      <c r="GCQ130" s="69"/>
      <c r="GCR130" s="69"/>
      <c r="GCS130" s="69"/>
      <c r="GCT130" s="69"/>
      <c r="GCU130" s="69"/>
      <c r="GCV130" s="69"/>
      <c r="GCW130" s="69"/>
      <c r="GCX130" s="69"/>
      <c r="GCY130" s="69"/>
      <c r="GCZ130" s="69"/>
      <c r="GDA130" s="69"/>
      <c r="GDB130" s="69"/>
      <c r="GDC130" s="69"/>
      <c r="GDD130" s="69"/>
      <c r="GDE130" s="69"/>
      <c r="GDF130" s="69"/>
      <c r="GDG130" s="69"/>
      <c r="GDH130" s="69"/>
      <c r="GDI130" s="69"/>
      <c r="GDJ130" s="69"/>
      <c r="GDK130" s="69"/>
      <c r="GDL130" s="69"/>
      <c r="GDM130" s="69"/>
      <c r="GDN130" s="69"/>
      <c r="GDO130" s="69"/>
      <c r="GDP130" s="69"/>
      <c r="GDQ130" s="69"/>
      <c r="GDR130" s="69"/>
      <c r="GDS130" s="69"/>
      <c r="GDT130" s="69"/>
      <c r="GDU130" s="69"/>
      <c r="GDV130" s="69"/>
      <c r="GDW130" s="69"/>
      <c r="GDX130" s="69"/>
      <c r="GDY130" s="69"/>
      <c r="GDZ130" s="69"/>
      <c r="GEA130" s="69"/>
      <c r="GEB130" s="69"/>
      <c r="GEC130" s="69"/>
      <c r="GED130" s="69"/>
      <c r="GEE130" s="69"/>
      <c r="GEF130" s="69"/>
      <c r="GEG130" s="69"/>
      <c r="GEH130" s="69"/>
      <c r="GEI130" s="69"/>
      <c r="GEJ130" s="69"/>
      <c r="GEK130" s="69"/>
      <c r="GEL130" s="69"/>
      <c r="GEM130" s="69"/>
      <c r="GEN130" s="69"/>
      <c r="GEO130" s="69"/>
      <c r="GEP130" s="69"/>
      <c r="GEQ130" s="69"/>
      <c r="GER130" s="69"/>
      <c r="GES130" s="69"/>
      <c r="GET130" s="69"/>
      <c r="GEU130" s="69"/>
      <c r="GEV130" s="69"/>
      <c r="GEW130" s="69"/>
      <c r="GEX130" s="69"/>
      <c r="GEY130" s="69"/>
      <c r="GEZ130" s="69"/>
      <c r="GFA130" s="69"/>
      <c r="GFB130" s="69"/>
      <c r="GFC130" s="69"/>
      <c r="GFD130" s="69"/>
      <c r="GFE130" s="69"/>
      <c r="GFF130" s="69"/>
      <c r="GFG130" s="69"/>
      <c r="GFH130" s="69"/>
      <c r="GFI130" s="69"/>
      <c r="GFJ130" s="69"/>
      <c r="GFK130" s="69"/>
      <c r="GFL130" s="69"/>
      <c r="GFM130" s="69"/>
      <c r="GFN130" s="69"/>
      <c r="GFO130" s="69"/>
      <c r="GFP130" s="69"/>
      <c r="GFQ130" s="69"/>
      <c r="GFR130" s="69"/>
      <c r="GFS130" s="69"/>
      <c r="GFT130" s="69"/>
      <c r="GFU130" s="69"/>
      <c r="GFV130" s="69"/>
      <c r="GFW130" s="69"/>
      <c r="GFX130" s="69"/>
      <c r="GFY130" s="69"/>
      <c r="GFZ130" s="69"/>
      <c r="GGA130" s="69"/>
      <c r="GGB130" s="69"/>
      <c r="GGC130" s="69"/>
      <c r="GGD130" s="69"/>
      <c r="GGE130" s="69"/>
      <c r="GGF130" s="69"/>
      <c r="GGG130" s="69"/>
      <c r="GGH130" s="69"/>
      <c r="GGI130" s="69"/>
      <c r="GGJ130" s="69"/>
      <c r="GGK130" s="69"/>
      <c r="GGL130" s="69"/>
      <c r="GGM130" s="69"/>
      <c r="GGN130" s="69"/>
      <c r="GGO130" s="69"/>
      <c r="GGP130" s="69"/>
      <c r="GGQ130" s="69"/>
      <c r="GGR130" s="69"/>
      <c r="GGS130" s="69"/>
      <c r="GGT130" s="69"/>
      <c r="GGU130" s="69"/>
      <c r="GGV130" s="69"/>
      <c r="GGW130" s="69"/>
      <c r="GGX130" s="69"/>
      <c r="GGY130" s="69"/>
      <c r="GGZ130" s="69"/>
      <c r="GHA130" s="69"/>
      <c r="GHB130" s="69"/>
      <c r="GHC130" s="69"/>
      <c r="GHD130" s="69"/>
      <c r="GHE130" s="69"/>
      <c r="GHF130" s="69"/>
      <c r="GHG130" s="69"/>
      <c r="GHH130" s="69"/>
      <c r="GHI130" s="69"/>
      <c r="GHJ130" s="69"/>
      <c r="GHK130" s="69"/>
      <c r="GHL130" s="69"/>
      <c r="GHM130" s="69"/>
      <c r="GHN130" s="69"/>
      <c r="GHO130" s="69"/>
      <c r="GHP130" s="69"/>
      <c r="GHQ130" s="69"/>
      <c r="GHR130" s="69"/>
      <c r="GHS130" s="69"/>
      <c r="GHT130" s="69"/>
      <c r="GHU130" s="69"/>
      <c r="GHV130" s="69"/>
      <c r="GHW130" s="69"/>
      <c r="GHX130" s="69"/>
      <c r="GHY130" s="69"/>
      <c r="GHZ130" s="69"/>
      <c r="GIA130" s="69"/>
      <c r="GIB130" s="69"/>
      <c r="GIC130" s="69"/>
      <c r="GID130" s="69"/>
      <c r="GIE130" s="69"/>
      <c r="GIF130" s="69"/>
      <c r="GIG130" s="69"/>
      <c r="GIH130" s="69"/>
      <c r="GII130" s="69"/>
      <c r="GIJ130" s="69"/>
      <c r="GIK130" s="69"/>
      <c r="GIL130" s="69"/>
      <c r="GIM130" s="69"/>
      <c r="GIN130" s="69"/>
      <c r="GIO130" s="69"/>
      <c r="GIP130" s="69"/>
      <c r="GIQ130" s="69"/>
      <c r="GIR130" s="69"/>
      <c r="GIS130" s="69"/>
      <c r="GIT130" s="69"/>
      <c r="GIU130" s="69"/>
      <c r="GIV130" s="69"/>
      <c r="GIW130" s="69"/>
      <c r="GIX130" s="69"/>
      <c r="GIY130" s="69"/>
      <c r="GIZ130" s="69"/>
      <c r="GJA130" s="69"/>
      <c r="GJB130" s="69"/>
      <c r="GJC130" s="69"/>
      <c r="GJD130" s="69"/>
      <c r="GJE130" s="69"/>
      <c r="GJF130" s="69"/>
      <c r="GJG130" s="69"/>
      <c r="GJH130" s="69"/>
      <c r="GJI130" s="69"/>
      <c r="GJJ130" s="69"/>
      <c r="GJK130" s="69"/>
      <c r="GJL130" s="69"/>
      <c r="GJM130" s="69"/>
      <c r="GJN130" s="69"/>
      <c r="GJO130" s="69"/>
      <c r="GJP130" s="69"/>
      <c r="GJQ130" s="69"/>
      <c r="GJR130" s="69"/>
      <c r="GJS130" s="69"/>
      <c r="GJT130" s="69"/>
      <c r="GJU130" s="69"/>
      <c r="GJV130" s="69"/>
      <c r="GJW130" s="69"/>
      <c r="GJX130" s="69"/>
      <c r="GJY130" s="69"/>
      <c r="GJZ130" s="69"/>
      <c r="GKA130" s="69"/>
      <c r="GKB130" s="69"/>
      <c r="GKC130" s="69"/>
      <c r="GKD130" s="69"/>
      <c r="GKE130" s="69"/>
      <c r="GKF130" s="69"/>
      <c r="GKG130" s="69"/>
      <c r="GKH130" s="69"/>
      <c r="GKI130" s="69"/>
      <c r="GKJ130" s="69"/>
      <c r="GKK130" s="69"/>
      <c r="GKL130" s="69"/>
      <c r="GKM130" s="69"/>
      <c r="GKN130" s="69"/>
      <c r="GKO130" s="69"/>
      <c r="GKP130" s="69"/>
      <c r="GKQ130" s="69"/>
      <c r="GKR130" s="69"/>
      <c r="GKS130" s="69"/>
      <c r="GKT130" s="69"/>
      <c r="GKU130" s="69"/>
      <c r="GKV130" s="69"/>
      <c r="GKW130" s="69"/>
      <c r="GKX130" s="69"/>
      <c r="GKY130" s="69"/>
      <c r="GKZ130" s="69"/>
      <c r="GLA130" s="69"/>
      <c r="GLB130" s="69"/>
      <c r="GLC130" s="69"/>
      <c r="GLD130" s="69"/>
      <c r="GLE130" s="69"/>
      <c r="GLF130" s="69"/>
      <c r="GLG130" s="69"/>
      <c r="GLH130" s="69"/>
      <c r="GLI130" s="69"/>
      <c r="GLJ130" s="69"/>
      <c r="GLK130" s="69"/>
      <c r="GLL130" s="69"/>
      <c r="GLM130" s="69"/>
      <c r="GLN130" s="69"/>
      <c r="GLO130" s="69"/>
      <c r="GLP130" s="69"/>
      <c r="GLQ130" s="69"/>
      <c r="GLR130" s="69"/>
      <c r="GLS130" s="69"/>
      <c r="GLT130" s="69"/>
      <c r="GLU130" s="69"/>
      <c r="GLV130" s="69"/>
      <c r="GLW130" s="69"/>
      <c r="GLX130" s="69"/>
      <c r="GLY130" s="69"/>
      <c r="GLZ130" s="69"/>
      <c r="GMA130" s="69"/>
      <c r="GMB130" s="69"/>
      <c r="GMC130" s="69"/>
      <c r="GMD130" s="69"/>
      <c r="GME130" s="69"/>
      <c r="GMF130" s="69"/>
      <c r="GMG130" s="69"/>
      <c r="GMH130" s="69"/>
      <c r="GMI130" s="69"/>
      <c r="GMJ130" s="69"/>
      <c r="GMK130" s="69"/>
      <c r="GML130" s="69"/>
      <c r="GMM130" s="69"/>
      <c r="GMN130" s="69"/>
      <c r="GMO130" s="69"/>
      <c r="GMP130" s="69"/>
      <c r="GMQ130" s="69"/>
      <c r="GMR130" s="69"/>
      <c r="GMS130" s="69"/>
      <c r="GMT130" s="69"/>
      <c r="GMU130" s="69"/>
      <c r="GMV130" s="69"/>
      <c r="GMW130" s="69"/>
      <c r="GMX130" s="69"/>
      <c r="GMY130" s="69"/>
      <c r="GMZ130" s="69"/>
      <c r="GNA130" s="69"/>
      <c r="GNB130" s="69"/>
      <c r="GNC130" s="69"/>
      <c r="GND130" s="69"/>
      <c r="GNE130" s="69"/>
      <c r="GNF130" s="69"/>
      <c r="GNG130" s="69"/>
      <c r="GNH130" s="69"/>
      <c r="GNI130" s="69"/>
      <c r="GNJ130" s="69"/>
      <c r="GNK130" s="69"/>
      <c r="GNL130" s="69"/>
      <c r="GNM130" s="69"/>
      <c r="GNN130" s="69"/>
      <c r="GNO130" s="69"/>
      <c r="GNP130" s="69"/>
      <c r="GNQ130" s="69"/>
      <c r="GNR130" s="69"/>
      <c r="GNS130" s="69"/>
      <c r="GNT130" s="69"/>
      <c r="GNU130" s="69"/>
      <c r="GNV130" s="69"/>
      <c r="GNW130" s="69"/>
      <c r="GNX130" s="69"/>
      <c r="GNY130" s="69"/>
      <c r="GNZ130" s="69"/>
      <c r="GOA130" s="69"/>
      <c r="GOB130" s="69"/>
      <c r="GOC130" s="69"/>
      <c r="GOD130" s="69"/>
      <c r="GOE130" s="69"/>
      <c r="GOF130" s="69"/>
      <c r="GOG130" s="69"/>
      <c r="GOH130" s="69"/>
      <c r="GOI130" s="69"/>
      <c r="GOJ130" s="69"/>
      <c r="GOK130" s="69"/>
      <c r="GOL130" s="69"/>
      <c r="GOM130" s="69"/>
      <c r="GON130" s="69"/>
      <c r="GOO130" s="69"/>
      <c r="GOP130" s="69"/>
      <c r="GOQ130" s="69"/>
      <c r="GOR130" s="69"/>
      <c r="GOS130" s="69"/>
      <c r="GOT130" s="69"/>
      <c r="GOU130" s="69"/>
      <c r="GOV130" s="69"/>
      <c r="GOW130" s="69"/>
      <c r="GOX130" s="69"/>
      <c r="GOY130" s="69"/>
      <c r="GOZ130" s="69"/>
      <c r="GPA130" s="69"/>
      <c r="GPB130" s="69"/>
      <c r="GPC130" s="69"/>
      <c r="GPD130" s="69"/>
      <c r="GPE130" s="69"/>
      <c r="GPF130" s="69"/>
      <c r="GPG130" s="69"/>
      <c r="GPH130" s="69"/>
      <c r="GPI130" s="69"/>
      <c r="GPJ130" s="69"/>
      <c r="GPK130" s="69"/>
      <c r="GPL130" s="69"/>
      <c r="GPM130" s="69"/>
      <c r="GPN130" s="69"/>
      <c r="GPO130" s="69"/>
      <c r="GPP130" s="69"/>
      <c r="GPQ130" s="69"/>
      <c r="GPR130" s="69"/>
      <c r="GPS130" s="69"/>
      <c r="GPT130" s="69"/>
      <c r="GPU130" s="69"/>
      <c r="GPV130" s="69"/>
      <c r="GPW130" s="69"/>
      <c r="GPX130" s="69"/>
      <c r="GPY130" s="69"/>
      <c r="GPZ130" s="69"/>
      <c r="GQA130" s="69"/>
      <c r="GQB130" s="69"/>
      <c r="GQC130" s="69"/>
      <c r="GQD130" s="69"/>
      <c r="GQE130" s="69"/>
      <c r="GQF130" s="69"/>
      <c r="GQG130" s="69"/>
      <c r="GQH130" s="69"/>
      <c r="GQI130" s="69"/>
      <c r="GQJ130" s="69"/>
      <c r="GQK130" s="69"/>
      <c r="GQL130" s="69"/>
      <c r="GQM130" s="69"/>
      <c r="GQN130" s="69"/>
      <c r="GQO130" s="69"/>
      <c r="GQP130" s="69"/>
      <c r="GQQ130" s="69"/>
      <c r="GQR130" s="69"/>
      <c r="GQS130" s="69"/>
      <c r="GQT130" s="69"/>
      <c r="GQU130" s="69"/>
      <c r="GQV130" s="69"/>
      <c r="GQW130" s="69"/>
      <c r="GQX130" s="69"/>
      <c r="GQY130" s="69"/>
      <c r="GQZ130" s="69"/>
      <c r="GRA130" s="69"/>
      <c r="GRB130" s="69"/>
      <c r="GRC130" s="69"/>
      <c r="GRD130" s="69"/>
      <c r="GRE130" s="69"/>
      <c r="GRF130" s="69"/>
      <c r="GRG130" s="69"/>
      <c r="GRH130" s="69"/>
      <c r="GRI130" s="69"/>
      <c r="GRJ130" s="69"/>
      <c r="GRK130" s="69"/>
      <c r="GRL130" s="69"/>
      <c r="GRM130" s="69"/>
      <c r="GRN130" s="69"/>
      <c r="GRO130" s="69"/>
      <c r="GRP130" s="69"/>
      <c r="GRQ130" s="69"/>
      <c r="GRR130" s="69"/>
      <c r="GRS130" s="69"/>
      <c r="GRT130" s="69"/>
      <c r="GRU130" s="69"/>
      <c r="GRV130" s="69"/>
      <c r="GRW130" s="69"/>
      <c r="GRX130" s="69"/>
      <c r="GRY130" s="69"/>
      <c r="GRZ130" s="69"/>
      <c r="GSA130" s="69"/>
      <c r="GSB130" s="69"/>
      <c r="GSC130" s="69"/>
      <c r="GSD130" s="69"/>
      <c r="GSE130" s="69"/>
      <c r="GSF130" s="69"/>
      <c r="GSG130" s="69"/>
      <c r="GSH130" s="69"/>
      <c r="GSI130" s="69"/>
      <c r="GSJ130" s="69"/>
      <c r="GSK130" s="69"/>
      <c r="GSL130" s="69"/>
      <c r="GSM130" s="69"/>
      <c r="GSN130" s="69"/>
      <c r="GSO130" s="69"/>
      <c r="GSP130" s="69"/>
      <c r="GSQ130" s="69"/>
      <c r="GSR130" s="69"/>
      <c r="GSS130" s="69"/>
      <c r="GST130" s="69"/>
      <c r="GSU130" s="69"/>
      <c r="GSV130" s="69"/>
      <c r="GSW130" s="69"/>
      <c r="GSX130" s="69"/>
      <c r="GSY130" s="69"/>
      <c r="GSZ130" s="69"/>
      <c r="GTA130" s="69"/>
      <c r="GTB130" s="69"/>
      <c r="GTC130" s="69"/>
      <c r="GTD130" s="69"/>
      <c r="GTE130" s="69"/>
      <c r="GTF130" s="69"/>
      <c r="GTG130" s="69"/>
      <c r="GTH130" s="69"/>
      <c r="GTI130" s="69"/>
      <c r="GTJ130" s="69"/>
      <c r="GTK130" s="69"/>
      <c r="GTL130" s="69"/>
      <c r="GTM130" s="69"/>
      <c r="GTN130" s="69"/>
      <c r="GTO130" s="69"/>
      <c r="GTP130" s="69"/>
      <c r="GTQ130" s="69"/>
      <c r="GTR130" s="69"/>
      <c r="GTS130" s="69"/>
      <c r="GTT130" s="69"/>
      <c r="GTU130" s="69"/>
      <c r="GTV130" s="69"/>
      <c r="GTW130" s="69"/>
      <c r="GTX130" s="69"/>
      <c r="GTY130" s="69"/>
      <c r="GTZ130" s="69"/>
      <c r="GUA130" s="69"/>
      <c r="GUB130" s="69"/>
      <c r="GUC130" s="69"/>
      <c r="GUD130" s="69"/>
      <c r="GUE130" s="69"/>
      <c r="GUF130" s="69"/>
      <c r="GUG130" s="69"/>
      <c r="GUH130" s="69"/>
      <c r="GUI130" s="69"/>
      <c r="GUJ130" s="69"/>
      <c r="GUK130" s="69"/>
      <c r="GUL130" s="69"/>
      <c r="GUM130" s="69"/>
      <c r="GUN130" s="69"/>
      <c r="GUO130" s="69"/>
      <c r="GUP130" s="69"/>
      <c r="GUQ130" s="69"/>
      <c r="GUR130" s="69"/>
      <c r="GUS130" s="69"/>
      <c r="GUT130" s="69"/>
      <c r="GUU130" s="69"/>
      <c r="GUV130" s="69"/>
      <c r="GUW130" s="69"/>
      <c r="GUX130" s="69"/>
      <c r="GUY130" s="69"/>
      <c r="GUZ130" s="69"/>
      <c r="GVA130" s="69"/>
      <c r="GVB130" s="69"/>
      <c r="GVC130" s="69"/>
      <c r="GVD130" s="69"/>
      <c r="GVE130" s="69"/>
      <c r="GVF130" s="69"/>
      <c r="GVG130" s="69"/>
      <c r="GVH130" s="69"/>
      <c r="GVI130" s="69"/>
      <c r="GVJ130" s="69"/>
      <c r="GVK130" s="69"/>
      <c r="GVL130" s="69"/>
      <c r="GVM130" s="69"/>
      <c r="GVN130" s="69"/>
      <c r="GVO130" s="69"/>
      <c r="GVP130" s="69"/>
      <c r="GVQ130" s="69"/>
      <c r="GVR130" s="69"/>
      <c r="GVS130" s="69"/>
      <c r="GVT130" s="69"/>
      <c r="GVU130" s="69"/>
      <c r="GVV130" s="69"/>
      <c r="GVW130" s="69"/>
      <c r="GVX130" s="69"/>
      <c r="GVY130" s="69"/>
      <c r="GVZ130" s="69"/>
      <c r="GWA130" s="69"/>
      <c r="GWB130" s="69"/>
      <c r="GWC130" s="69"/>
      <c r="GWD130" s="69"/>
      <c r="GWE130" s="69"/>
      <c r="GWF130" s="69"/>
      <c r="GWG130" s="69"/>
      <c r="GWH130" s="69"/>
      <c r="GWI130" s="69"/>
      <c r="GWJ130" s="69"/>
      <c r="GWK130" s="69"/>
      <c r="GWL130" s="69"/>
      <c r="GWM130" s="69"/>
      <c r="GWN130" s="69"/>
      <c r="GWO130" s="69"/>
      <c r="GWP130" s="69"/>
      <c r="GWQ130" s="69"/>
      <c r="GWR130" s="69"/>
      <c r="GWS130" s="69"/>
      <c r="GWT130" s="69"/>
      <c r="GWU130" s="69"/>
      <c r="GWV130" s="69"/>
      <c r="GWW130" s="69"/>
      <c r="GWX130" s="69"/>
      <c r="GWY130" s="69"/>
      <c r="GWZ130" s="69"/>
      <c r="GXA130" s="69"/>
      <c r="GXB130" s="69"/>
      <c r="GXC130" s="69"/>
      <c r="GXD130" s="69"/>
      <c r="GXE130" s="69"/>
      <c r="GXF130" s="69"/>
      <c r="GXG130" s="69"/>
      <c r="GXH130" s="69"/>
      <c r="GXI130" s="69"/>
      <c r="GXJ130" s="69"/>
      <c r="GXK130" s="69"/>
      <c r="GXL130" s="69"/>
      <c r="GXM130" s="69"/>
      <c r="GXN130" s="69"/>
      <c r="GXO130" s="69"/>
      <c r="GXP130" s="69"/>
      <c r="GXQ130" s="69"/>
      <c r="GXR130" s="69"/>
      <c r="GXS130" s="69"/>
      <c r="GXT130" s="69"/>
      <c r="GXU130" s="69"/>
      <c r="GXV130" s="69"/>
      <c r="GXW130" s="69"/>
      <c r="GXX130" s="69"/>
      <c r="GXY130" s="69"/>
      <c r="GXZ130" s="69"/>
      <c r="GYA130" s="69"/>
      <c r="GYB130" s="69"/>
      <c r="GYC130" s="69"/>
      <c r="GYD130" s="69"/>
      <c r="GYE130" s="69"/>
      <c r="GYF130" s="69"/>
      <c r="GYG130" s="69"/>
      <c r="GYH130" s="69"/>
      <c r="GYI130" s="69"/>
      <c r="GYJ130" s="69"/>
      <c r="GYK130" s="69"/>
      <c r="GYL130" s="69"/>
      <c r="GYM130" s="69"/>
      <c r="GYN130" s="69"/>
      <c r="GYO130" s="69"/>
      <c r="GYP130" s="69"/>
      <c r="GYQ130" s="69"/>
      <c r="GYR130" s="69"/>
      <c r="GYS130" s="69"/>
      <c r="GYT130" s="69"/>
      <c r="GYU130" s="69"/>
      <c r="GYV130" s="69"/>
      <c r="GYW130" s="69"/>
      <c r="GYX130" s="69"/>
      <c r="GYY130" s="69"/>
      <c r="GYZ130" s="69"/>
      <c r="GZA130" s="69"/>
      <c r="GZB130" s="69"/>
      <c r="GZC130" s="69"/>
      <c r="GZD130" s="69"/>
      <c r="GZE130" s="69"/>
      <c r="GZF130" s="69"/>
      <c r="GZG130" s="69"/>
      <c r="GZH130" s="69"/>
      <c r="GZI130" s="69"/>
      <c r="GZJ130" s="69"/>
      <c r="GZK130" s="69"/>
      <c r="GZL130" s="69"/>
      <c r="GZM130" s="69"/>
      <c r="GZN130" s="69"/>
      <c r="GZO130" s="69"/>
      <c r="GZP130" s="69"/>
      <c r="GZQ130" s="69"/>
      <c r="GZR130" s="69"/>
      <c r="GZS130" s="69"/>
      <c r="GZT130" s="69"/>
      <c r="GZU130" s="69"/>
      <c r="GZV130" s="69"/>
      <c r="GZW130" s="69"/>
      <c r="GZX130" s="69"/>
      <c r="GZY130" s="69"/>
      <c r="GZZ130" s="69"/>
      <c r="HAA130" s="69"/>
      <c r="HAB130" s="69"/>
      <c r="HAC130" s="69"/>
      <c r="HAD130" s="69"/>
      <c r="HAE130" s="69"/>
      <c r="HAF130" s="69"/>
      <c r="HAG130" s="69"/>
      <c r="HAH130" s="69"/>
      <c r="HAI130" s="69"/>
      <c r="HAJ130" s="69"/>
      <c r="HAK130" s="69"/>
      <c r="HAL130" s="69"/>
      <c r="HAM130" s="69"/>
      <c r="HAN130" s="69"/>
      <c r="HAO130" s="69"/>
      <c r="HAP130" s="69"/>
      <c r="HAQ130" s="69"/>
      <c r="HAR130" s="69"/>
      <c r="HAS130" s="69"/>
      <c r="HAT130" s="69"/>
      <c r="HAU130" s="69"/>
      <c r="HAV130" s="69"/>
      <c r="HAW130" s="69"/>
      <c r="HAX130" s="69"/>
      <c r="HAY130" s="69"/>
      <c r="HAZ130" s="69"/>
      <c r="HBA130" s="69"/>
      <c r="HBB130" s="69"/>
      <c r="HBC130" s="69"/>
      <c r="HBD130" s="69"/>
      <c r="HBE130" s="69"/>
      <c r="HBF130" s="69"/>
      <c r="HBG130" s="69"/>
      <c r="HBH130" s="69"/>
      <c r="HBI130" s="69"/>
      <c r="HBJ130" s="69"/>
      <c r="HBK130" s="69"/>
      <c r="HBL130" s="69"/>
      <c r="HBM130" s="69"/>
      <c r="HBN130" s="69"/>
      <c r="HBO130" s="69"/>
      <c r="HBP130" s="69"/>
      <c r="HBQ130" s="69"/>
      <c r="HBR130" s="69"/>
      <c r="HBS130" s="69"/>
      <c r="HBT130" s="69"/>
      <c r="HBU130" s="69"/>
      <c r="HBV130" s="69"/>
      <c r="HBW130" s="69"/>
      <c r="HBX130" s="69"/>
      <c r="HBY130" s="69"/>
      <c r="HBZ130" s="69"/>
      <c r="HCA130" s="69"/>
      <c r="HCB130" s="69"/>
      <c r="HCC130" s="69"/>
      <c r="HCD130" s="69"/>
      <c r="HCE130" s="69"/>
      <c r="HCF130" s="69"/>
      <c r="HCG130" s="69"/>
      <c r="HCH130" s="69"/>
      <c r="HCI130" s="69"/>
      <c r="HCJ130" s="69"/>
      <c r="HCK130" s="69"/>
      <c r="HCL130" s="69"/>
      <c r="HCM130" s="69"/>
      <c r="HCN130" s="69"/>
      <c r="HCO130" s="69"/>
      <c r="HCP130" s="69"/>
      <c r="HCQ130" s="69"/>
      <c r="HCR130" s="69"/>
      <c r="HCS130" s="69"/>
      <c r="HCT130" s="69"/>
      <c r="HCU130" s="69"/>
      <c r="HCV130" s="69"/>
      <c r="HCW130" s="69"/>
      <c r="HCX130" s="69"/>
      <c r="HCY130" s="69"/>
      <c r="HCZ130" s="69"/>
      <c r="HDA130" s="69"/>
      <c r="HDB130" s="69"/>
      <c r="HDC130" s="69"/>
      <c r="HDD130" s="69"/>
      <c r="HDE130" s="69"/>
      <c r="HDF130" s="69"/>
      <c r="HDG130" s="69"/>
      <c r="HDH130" s="69"/>
      <c r="HDI130" s="69"/>
      <c r="HDJ130" s="69"/>
      <c r="HDK130" s="69"/>
      <c r="HDL130" s="69"/>
      <c r="HDM130" s="69"/>
      <c r="HDN130" s="69"/>
      <c r="HDO130" s="69"/>
      <c r="HDP130" s="69"/>
      <c r="HDQ130" s="69"/>
      <c r="HDR130" s="69"/>
      <c r="HDS130" s="69"/>
      <c r="HDT130" s="69"/>
      <c r="HDU130" s="69"/>
      <c r="HDV130" s="69"/>
      <c r="HDW130" s="69"/>
      <c r="HDX130" s="69"/>
      <c r="HDY130" s="69"/>
      <c r="HDZ130" s="69"/>
      <c r="HEA130" s="69"/>
      <c r="HEB130" s="69"/>
      <c r="HEC130" s="69"/>
      <c r="HED130" s="69"/>
      <c r="HEE130" s="69"/>
      <c r="HEF130" s="69"/>
      <c r="HEG130" s="69"/>
      <c r="HEH130" s="69"/>
      <c r="HEI130" s="69"/>
      <c r="HEJ130" s="69"/>
      <c r="HEK130" s="69"/>
      <c r="HEL130" s="69"/>
      <c r="HEM130" s="69"/>
      <c r="HEN130" s="69"/>
      <c r="HEO130" s="69"/>
      <c r="HEP130" s="69"/>
      <c r="HEQ130" s="69"/>
      <c r="HER130" s="69"/>
      <c r="HES130" s="69"/>
      <c r="HET130" s="69"/>
      <c r="HEU130" s="69"/>
      <c r="HEV130" s="69"/>
      <c r="HEW130" s="69"/>
      <c r="HEX130" s="69"/>
      <c r="HEY130" s="69"/>
      <c r="HEZ130" s="69"/>
      <c r="HFA130" s="69"/>
      <c r="HFB130" s="69"/>
      <c r="HFC130" s="69"/>
      <c r="HFD130" s="69"/>
      <c r="HFE130" s="69"/>
      <c r="HFF130" s="69"/>
      <c r="HFG130" s="69"/>
      <c r="HFH130" s="69"/>
      <c r="HFI130" s="69"/>
      <c r="HFJ130" s="69"/>
      <c r="HFK130" s="69"/>
      <c r="HFL130" s="69"/>
      <c r="HFM130" s="69"/>
      <c r="HFN130" s="69"/>
      <c r="HFO130" s="69"/>
      <c r="HFP130" s="69"/>
      <c r="HFQ130" s="69"/>
      <c r="HFR130" s="69"/>
      <c r="HFS130" s="69"/>
      <c r="HFT130" s="69"/>
      <c r="HFU130" s="69"/>
      <c r="HFV130" s="69"/>
      <c r="HFW130" s="69"/>
      <c r="HFX130" s="69"/>
      <c r="HFY130" s="69"/>
      <c r="HFZ130" s="69"/>
      <c r="HGA130" s="69"/>
      <c r="HGB130" s="69"/>
      <c r="HGC130" s="69"/>
      <c r="HGD130" s="69"/>
      <c r="HGE130" s="69"/>
      <c r="HGF130" s="69"/>
      <c r="HGG130" s="69"/>
      <c r="HGH130" s="69"/>
      <c r="HGI130" s="69"/>
      <c r="HGJ130" s="69"/>
      <c r="HGK130" s="69"/>
      <c r="HGL130" s="69"/>
      <c r="HGM130" s="69"/>
      <c r="HGN130" s="69"/>
      <c r="HGO130" s="69"/>
      <c r="HGP130" s="69"/>
      <c r="HGQ130" s="69"/>
      <c r="HGR130" s="69"/>
      <c r="HGS130" s="69"/>
      <c r="HGT130" s="69"/>
      <c r="HGU130" s="69"/>
      <c r="HGV130" s="69"/>
      <c r="HGW130" s="69"/>
      <c r="HGX130" s="69"/>
      <c r="HGY130" s="69"/>
      <c r="HGZ130" s="69"/>
      <c r="HHA130" s="69"/>
      <c r="HHB130" s="69"/>
      <c r="HHC130" s="69"/>
      <c r="HHD130" s="69"/>
      <c r="HHE130" s="69"/>
      <c r="HHF130" s="69"/>
      <c r="HHG130" s="69"/>
      <c r="HHH130" s="69"/>
      <c r="HHI130" s="69"/>
      <c r="HHJ130" s="69"/>
      <c r="HHK130" s="69"/>
      <c r="HHL130" s="69"/>
      <c r="HHM130" s="69"/>
      <c r="HHN130" s="69"/>
      <c r="HHO130" s="69"/>
      <c r="HHP130" s="69"/>
      <c r="HHQ130" s="69"/>
      <c r="HHR130" s="69"/>
      <c r="HHS130" s="69"/>
      <c r="HHT130" s="69"/>
      <c r="HHU130" s="69"/>
      <c r="HHV130" s="69"/>
      <c r="HHW130" s="69"/>
      <c r="HHX130" s="69"/>
      <c r="HHY130" s="69"/>
      <c r="HHZ130" s="69"/>
      <c r="HIA130" s="69"/>
      <c r="HIB130" s="69"/>
      <c r="HIC130" s="69"/>
      <c r="HID130" s="69"/>
      <c r="HIE130" s="69"/>
      <c r="HIF130" s="69"/>
      <c r="HIG130" s="69"/>
      <c r="HIH130" s="69"/>
      <c r="HII130" s="69"/>
      <c r="HIJ130" s="69"/>
      <c r="HIK130" s="69"/>
      <c r="HIL130" s="69"/>
      <c r="HIM130" s="69"/>
      <c r="HIN130" s="69"/>
      <c r="HIO130" s="69"/>
      <c r="HIP130" s="69"/>
      <c r="HIQ130" s="69"/>
      <c r="HIR130" s="69"/>
      <c r="HIS130" s="69"/>
      <c r="HIT130" s="69"/>
      <c r="HIU130" s="69"/>
      <c r="HIV130" s="69"/>
      <c r="HIW130" s="69"/>
      <c r="HIX130" s="69"/>
      <c r="HIY130" s="69"/>
      <c r="HIZ130" s="69"/>
      <c r="HJA130" s="69"/>
      <c r="HJB130" s="69"/>
      <c r="HJC130" s="69"/>
      <c r="HJD130" s="69"/>
      <c r="HJE130" s="69"/>
      <c r="HJF130" s="69"/>
      <c r="HJG130" s="69"/>
      <c r="HJH130" s="69"/>
      <c r="HJI130" s="69"/>
      <c r="HJJ130" s="69"/>
      <c r="HJK130" s="69"/>
      <c r="HJL130" s="69"/>
      <c r="HJM130" s="69"/>
      <c r="HJN130" s="69"/>
      <c r="HJO130" s="69"/>
      <c r="HJP130" s="69"/>
      <c r="HJQ130" s="69"/>
      <c r="HJR130" s="69"/>
      <c r="HJS130" s="69"/>
      <c r="HJT130" s="69"/>
      <c r="HJU130" s="69"/>
      <c r="HJV130" s="69"/>
      <c r="HJW130" s="69"/>
      <c r="HJX130" s="69"/>
      <c r="HJY130" s="69"/>
      <c r="HJZ130" s="69"/>
      <c r="HKA130" s="69"/>
      <c r="HKB130" s="69"/>
      <c r="HKC130" s="69"/>
      <c r="HKD130" s="69"/>
      <c r="HKE130" s="69"/>
      <c r="HKF130" s="69"/>
      <c r="HKG130" s="69"/>
      <c r="HKH130" s="69"/>
      <c r="HKI130" s="69"/>
      <c r="HKJ130" s="69"/>
      <c r="HKK130" s="69"/>
      <c r="HKL130" s="69"/>
      <c r="HKM130" s="69"/>
      <c r="HKN130" s="69"/>
      <c r="HKO130" s="69"/>
      <c r="HKP130" s="69"/>
      <c r="HKQ130" s="69"/>
      <c r="HKR130" s="69"/>
      <c r="HKS130" s="69"/>
      <c r="HKT130" s="69"/>
      <c r="HKU130" s="69"/>
      <c r="HKV130" s="69"/>
      <c r="HKW130" s="69"/>
      <c r="HKX130" s="69"/>
      <c r="HKY130" s="69"/>
      <c r="HKZ130" s="69"/>
      <c r="HLA130" s="69"/>
      <c r="HLB130" s="69"/>
      <c r="HLC130" s="69"/>
      <c r="HLD130" s="69"/>
      <c r="HLE130" s="69"/>
      <c r="HLF130" s="69"/>
      <c r="HLG130" s="69"/>
      <c r="HLH130" s="69"/>
      <c r="HLI130" s="69"/>
      <c r="HLJ130" s="69"/>
      <c r="HLK130" s="69"/>
      <c r="HLL130" s="69"/>
      <c r="HLM130" s="69"/>
      <c r="HLN130" s="69"/>
      <c r="HLO130" s="69"/>
      <c r="HLP130" s="69"/>
      <c r="HLQ130" s="69"/>
      <c r="HLR130" s="69"/>
      <c r="HLS130" s="69"/>
      <c r="HLT130" s="69"/>
      <c r="HLU130" s="69"/>
      <c r="HLV130" s="69"/>
      <c r="HLW130" s="69"/>
      <c r="HLX130" s="69"/>
      <c r="HLY130" s="69"/>
      <c r="HLZ130" s="69"/>
      <c r="HMA130" s="69"/>
      <c r="HMB130" s="69"/>
      <c r="HMC130" s="69"/>
      <c r="HMD130" s="69"/>
      <c r="HME130" s="69"/>
      <c r="HMF130" s="69"/>
      <c r="HMG130" s="69"/>
      <c r="HMH130" s="69"/>
      <c r="HMI130" s="69"/>
      <c r="HMJ130" s="69"/>
      <c r="HMK130" s="69"/>
      <c r="HML130" s="69"/>
      <c r="HMM130" s="69"/>
      <c r="HMN130" s="69"/>
      <c r="HMO130" s="69"/>
      <c r="HMP130" s="69"/>
      <c r="HMQ130" s="69"/>
      <c r="HMR130" s="69"/>
      <c r="HMS130" s="69"/>
      <c r="HMT130" s="69"/>
      <c r="HMU130" s="69"/>
      <c r="HMV130" s="69"/>
      <c r="HMW130" s="69"/>
      <c r="HMX130" s="69"/>
      <c r="HMY130" s="69"/>
      <c r="HMZ130" s="69"/>
      <c r="HNA130" s="69"/>
      <c r="HNB130" s="69"/>
      <c r="HNC130" s="69"/>
      <c r="HND130" s="69"/>
      <c r="HNE130" s="69"/>
      <c r="HNF130" s="69"/>
      <c r="HNG130" s="69"/>
      <c r="HNH130" s="69"/>
      <c r="HNI130" s="69"/>
      <c r="HNJ130" s="69"/>
      <c r="HNK130" s="69"/>
      <c r="HNL130" s="69"/>
      <c r="HNM130" s="69"/>
      <c r="HNN130" s="69"/>
      <c r="HNO130" s="69"/>
      <c r="HNP130" s="69"/>
      <c r="HNQ130" s="69"/>
      <c r="HNR130" s="69"/>
      <c r="HNS130" s="69"/>
      <c r="HNT130" s="69"/>
      <c r="HNU130" s="69"/>
      <c r="HNV130" s="69"/>
      <c r="HNW130" s="69"/>
      <c r="HNX130" s="69"/>
      <c r="HNY130" s="69"/>
      <c r="HNZ130" s="69"/>
      <c r="HOA130" s="69"/>
      <c r="HOB130" s="69"/>
      <c r="HOC130" s="69"/>
      <c r="HOD130" s="69"/>
      <c r="HOE130" s="69"/>
      <c r="HOF130" s="69"/>
      <c r="HOG130" s="69"/>
      <c r="HOH130" s="69"/>
      <c r="HOI130" s="69"/>
      <c r="HOJ130" s="69"/>
      <c r="HOK130" s="69"/>
      <c r="HOL130" s="69"/>
      <c r="HOM130" s="69"/>
      <c r="HON130" s="69"/>
      <c r="HOO130" s="69"/>
      <c r="HOP130" s="69"/>
      <c r="HOQ130" s="69"/>
      <c r="HOR130" s="69"/>
      <c r="HOS130" s="69"/>
      <c r="HOT130" s="69"/>
      <c r="HOU130" s="69"/>
      <c r="HOV130" s="69"/>
      <c r="HOW130" s="69"/>
      <c r="HOX130" s="69"/>
      <c r="HOY130" s="69"/>
      <c r="HOZ130" s="69"/>
      <c r="HPA130" s="69"/>
      <c r="HPB130" s="69"/>
      <c r="HPC130" s="69"/>
      <c r="HPD130" s="69"/>
      <c r="HPE130" s="69"/>
      <c r="HPF130" s="69"/>
      <c r="HPG130" s="69"/>
      <c r="HPH130" s="69"/>
      <c r="HPI130" s="69"/>
      <c r="HPJ130" s="69"/>
      <c r="HPK130" s="69"/>
      <c r="HPL130" s="69"/>
      <c r="HPM130" s="69"/>
      <c r="HPN130" s="69"/>
      <c r="HPO130" s="69"/>
      <c r="HPP130" s="69"/>
      <c r="HPQ130" s="69"/>
      <c r="HPR130" s="69"/>
      <c r="HPS130" s="69"/>
      <c r="HPT130" s="69"/>
      <c r="HPU130" s="69"/>
      <c r="HPV130" s="69"/>
      <c r="HPW130" s="69"/>
      <c r="HPX130" s="69"/>
      <c r="HPY130" s="69"/>
      <c r="HPZ130" s="69"/>
      <c r="HQA130" s="69"/>
      <c r="HQB130" s="69"/>
      <c r="HQC130" s="69"/>
      <c r="HQD130" s="69"/>
      <c r="HQE130" s="69"/>
      <c r="HQF130" s="69"/>
      <c r="HQG130" s="69"/>
      <c r="HQH130" s="69"/>
      <c r="HQI130" s="69"/>
      <c r="HQJ130" s="69"/>
      <c r="HQK130" s="69"/>
      <c r="HQL130" s="69"/>
      <c r="HQM130" s="69"/>
      <c r="HQN130" s="69"/>
      <c r="HQO130" s="69"/>
      <c r="HQP130" s="69"/>
      <c r="HQQ130" s="69"/>
      <c r="HQR130" s="69"/>
      <c r="HQS130" s="69"/>
      <c r="HQT130" s="69"/>
      <c r="HQU130" s="69"/>
      <c r="HQV130" s="69"/>
      <c r="HQW130" s="69"/>
      <c r="HQX130" s="69"/>
      <c r="HQY130" s="69"/>
      <c r="HQZ130" s="69"/>
      <c r="HRA130" s="69"/>
      <c r="HRB130" s="69"/>
      <c r="HRC130" s="69"/>
      <c r="HRD130" s="69"/>
      <c r="HRE130" s="69"/>
      <c r="HRF130" s="69"/>
      <c r="HRG130" s="69"/>
      <c r="HRH130" s="69"/>
      <c r="HRI130" s="69"/>
      <c r="HRJ130" s="69"/>
      <c r="HRK130" s="69"/>
      <c r="HRL130" s="69"/>
      <c r="HRM130" s="69"/>
      <c r="HRN130" s="69"/>
      <c r="HRO130" s="69"/>
      <c r="HRP130" s="69"/>
      <c r="HRQ130" s="69"/>
      <c r="HRR130" s="69"/>
      <c r="HRS130" s="69"/>
      <c r="HRT130" s="69"/>
      <c r="HRU130" s="69"/>
      <c r="HRV130" s="69"/>
      <c r="HRW130" s="69"/>
      <c r="HRX130" s="69"/>
      <c r="HRY130" s="69"/>
      <c r="HRZ130" s="69"/>
      <c r="HSA130" s="69"/>
      <c r="HSB130" s="69"/>
      <c r="HSC130" s="69"/>
      <c r="HSD130" s="69"/>
      <c r="HSE130" s="69"/>
      <c r="HSF130" s="69"/>
      <c r="HSG130" s="69"/>
      <c r="HSH130" s="69"/>
      <c r="HSI130" s="69"/>
      <c r="HSJ130" s="69"/>
      <c r="HSK130" s="69"/>
      <c r="HSL130" s="69"/>
      <c r="HSM130" s="69"/>
      <c r="HSN130" s="69"/>
      <c r="HSO130" s="69"/>
      <c r="HSP130" s="69"/>
      <c r="HSQ130" s="69"/>
      <c r="HSR130" s="69"/>
      <c r="HSS130" s="69"/>
      <c r="HST130" s="69"/>
      <c r="HSU130" s="69"/>
      <c r="HSV130" s="69"/>
      <c r="HSW130" s="69"/>
      <c r="HSX130" s="69"/>
      <c r="HSY130" s="69"/>
      <c r="HSZ130" s="69"/>
      <c r="HTA130" s="69"/>
      <c r="HTB130" s="69"/>
      <c r="HTC130" s="69"/>
      <c r="HTD130" s="69"/>
      <c r="HTE130" s="69"/>
      <c r="HTF130" s="69"/>
      <c r="HTG130" s="69"/>
      <c r="HTH130" s="69"/>
      <c r="HTI130" s="69"/>
      <c r="HTJ130" s="69"/>
      <c r="HTK130" s="69"/>
      <c r="HTL130" s="69"/>
      <c r="HTM130" s="69"/>
      <c r="HTN130" s="69"/>
      <c r="HTO130" s="69"/>
      <c r="HTP130" s="69"/>
      <c r="HTQ130" s="69"/>
      <c r="HTR130" s="69"/>
      <c r="HTS130" s="69"/>
      <c r="HTT130" s="69"/>
      <c r="HTU130" s="69"/>
      <c r="HTV130" s="69"/>
      <c r="HTW130" s="69"/>
      <c r="HTX130" s="69"/>
      <c r="HTY130" s="69"/>
      <c r="HTZ130" s="69"/>
      <c r="HUA130" s="69"/>
      <c r="HUB130" s="69"/>
      <c r="HUC130" s="69"/>
      <c r="HUD130" s="69"/>
      <c r="HUE130" s="69"/>
      <c r="HUF130" s="69"/>
      <c r="HUG130" s="69"/>
      <c r="HUH130" s="69"/>
      <c r="HUI130" s="69"/>
      <c r="HUJ130" s="69"/>
      <c r="HUK130" s="69"/>
      <c r="HUL130" s="69"/>
      <c r="HUM130" s="69"/>
      <c r="HUN130" s="69"/>
      <c r="HUO130" s="69"/>
      <c r="HUP130" s="69"/>
      <c r="HUQ130" s="69"/>
      <c r="HUR130" s="69"/>
      <c r="HUS130" s="69"/>
      <c r="HUT130" s="69"/>
      <c r="HUU130" s="69"/>
      <c r="HUV130" s="69"/>
      <c r="HUW130" s="69"/>
      <c r="HUX130" s="69"/>
      <c r="HUY130" s="69"/>
      <c r="HUZ130" s="69"/>
      <c r="HVA130" s="69"/>
      <c r="HVB130" s="69"/>
      <c r="HVC130" s="69"/>
      <c r="HVD130" s="69"/>
      <c r="HVE130" s="69"/>
      <c r="HVF130" s="69"/>
      <c r="HVG130" s="69"/>
      <c r="HVH130" s="69"/>
      <c r="HVI130" s="69"/>
      <c r="HVJ130" s="69"/>
      <c r="HVK130" s="69"/>
      <c r="HVL130" s="69"/>
      <c r="HVM130" s="69"/>
      <c r="HVN130" s="69"/>
      <c r="HVO130" s="69"/>
      <c r="HVP130" s="69"/>
      <c r="HVQ130" s="69"/>
      <c r="HVR130" s="69"/>
      <c r="HVS130" s="69"/>
      <c r="HVT130" s="69"/>
      <c r="HVU130" s="69"/>
      <c r="HVV130" s="69"/>
      <c r="HVW130" s="69"/>
      <c r="HVX130" s="69"/>
      <c r="HVY130" s="69"/>
      <c r="HVZ130" s="69"/>
      <c r="HWA130" s="69"/>
      <c r="HWB130" s="69"/>
      <c r="HWC130" s="69"/>
      <c r="HWD130" s="69"/>
      <c r="HWE130" s="69"/>
      <c r="HWF130" s="69"/>
      <c r="HWG130" s="69"/>
      <c r="HWH130" s="69"/>
      <c r="HWI130" s="69"/>
      <c r="HWJ130" s="69"/>
      <c r="HWK130" s="69"/>
      <c r="HWL130" s="69"/>
      <c r="HWM130" s="69"/>
      <c r="HWN130" s="69"/>
      <c r="HWO130" s="69"/>
      <c r="HWP130" s="69"/>
      <c r="HWQ130" s="69"/>
      <c r="HWR130" s="69"/>
      <c r="HWS130" s="69"/>
      <c r="HWT130" s="69"/>
      <c r="HWU130" s="69"/>
      <c r="HWV130" s="69"/>
      <c r="HWW130" s="69"/>
      <c r="HWX130" s="69"/>
      <c r="HWY130" s="69"/>
      <c r="HWZ130" s="69"/>
      <c r="HXA130" s="69"/>
      <c r="HXB130" s="69"/>
      <c r="HXC130" s="69"/>
      <c r="HXD130" s="69"/>
      <c r="HXE130" s="69"/>
      <c r="HXF130" s="69"/>
      <c r="HXG130" s="69"/>
      <c r="HXH130" s="69"/>
      <c r="HXI130" s="69"/>
      <c r="HXJ130" s="69"/>
      <c r="HXK130" s="69"/>
      <c r="HXL130" s="69"/>
      <c r="HXM130" s="69"/>
      <c r="HXN130" s="69"/>
      <c r="HXO130" s="69"/>
      <c r="HXP130" s="69"/>
      <c r="HXQ130" s="69"/>
      <c r="HXR130" s="69"/>
      <c r="HXS130" s="69"/>
      <c r="HXT130" s="69"/>
      <c r="HXU130" s="69"/>
      <c r="HXV130" s="69"/>
      <c r="HXW130" s="69"/>
      <c r="HXX130" s="69"/>
      <c r="HXY130" s="69"/>
      <c r="HXZ130" s="69"/>
      <c r="HYA130" s="69"/>
      <c r="HYB130" s="69"/>
      <c r="HYC130" s="69"/>
      <c r="HYD130" s="69"/>
      <c r="HYE130" s="69"/>
      <c r="HYF130" s="69"/>
      <c r="HYG130" s="69"/>
      <c r="HYH130" s="69"/>
      <c r="HYI130" s="69"/>
      <c r="HYJ130" s="69"/>
      <c r="HYK130" s="69"/>
      <c r="HYL130" s="69"/>
      <c r="HYM130" s="69"/>
      <c r="HYN130" s="69"/>
      <c r="HYO130" s="69"/>
      <c r="HYP130" s="69"/>
      <c r="HYQ130" s="69"/>
      <c r="HYR130" s="69"/>
      <c r="HYS130" s="69"/>
      <c r="HYT130" s="69"/>
      <c r="HYU130" s="69"/>
      <c r="HYV130" s="69"/>
      <c r="HYW130" s="69"/>
      <c r="HYX130" s="69"/>
      <c r="HYY130" s="69"/>
      <c r="HYZ130" s="69"/>
      <c r="HZA130" s="69"/>
      <c r="HZB130" s="69"/>
      <c r="HZC130" s="69"/>
      <c r="HZD130" s="69"/>
      <c r="HZE130" s="69"/>
      <c r="HZF130" s="69"/>
      <c r="HZG130" s="69"/>
      <c r="HZH130" s="69"/>
      <c r="HZI130" s="69"/>
      <c r="HZJ130" s="69"/>
      <c r="HZK130" s="69"/>
      <c r="HZL130" s="69"/>
      <c r="HZM130" s="69"/>
      <c r="HZN130" s="69"/>
      <c r="HZO130" s="69"/>
      <c r="HZP130" s="69"/>
      <c r="HZQ130" s="69"/>
      <c r="HZR130" s="69"/>
      <c r="HZS130" s="69"/>
      <c r="HZT130" s="69"/>
      <c r="HZU130" s="69"/>
      <c r="HZV130" s="69"/>
      <c r="HZW130" s="69"/>
      <c r="HZX130" s="69"/>
      <c r="HZY130" s="69"/>
      <c r="HZZ130" s="69"/>
      <c r="IAA130" s="69"/>
      <c r="IAB130" s="69"/>
      <c r="IAC130" s="69"/>
      <c r="IAD130" s="69"/>
      <c r="IAE130" s="69"/>
      <c r="IAF130" s="69"/>
      <c r="IAG130" s="69"/>
      <c r="IAH130" s="69"/>
      <c r="IAI130" s="69"/>
      <c r="IAJ130" s="69"/>
      <c r="IAK130" s="69"/>
      <c r="IAL130" s="69"/>
      <c r="IAM130" s="69"/>
      <c r="IAN130" s="69"/>
      <c r="IAO130" s="69"/>
      <c r="IAP130" s="69"/>
      <c r="IAQ130" s="69"/>
      <c r="IAR130" s="69"/>
      <c r="IAS130" s="69"/>
      <c r="IAT130" s="69"/>
      <c r="IAU130" s="69"/>
      <c r="IAV130" s="69"/>
      <c r="IAW130" s="69"/>
      <c r="IAX130" s="69"/>
      <c r="IAY130" s="69"/>
      <c r="IAZ130" s="69"/>
      <c r="IBA130" s="69"/>
      <c r="IBB130" s="69"/>
      <c r="IBC130" s="69"/>
      <c r="IBD130" s="69"/>
      <c r="IBE130" s="69"/>
      <c r="IBF130" s="69"/>
      <c r="IBG130" s="69"/>
      <c r="IBH130" s="69"/>
      <c r="IBI130" s="69"/>
      <c r="IBJ130" s="69"/>
      <c r="IBK130" s="69"/>
      <c r="IBL130" s="69"/>
      <c r="IBM130" s="69"/>
      <c r="IBN130" s="69"/>
      <c r="IBO130" s="69"/>
      <c r="IBP130" s="69"/>
      <c r="IBQ130" s="69"/>
      <c r="IBR130" s="69"/>
      <c r="IBS130" s="69"/>
      <c r="IBT130" s="69"/>
      <c r="IBU130" s="69"/>
      <c r="IBV130" s="69"/>
      <c r="IBW130" s="69"/>
      <c r="IBX130" s="69"/>
      <c r="IBY130" s="69"/>
      <c r="IBZ130" s="69"/>
      <c r="ICA130" s="69"/>
      <c r="ICB130" s="69"/>
      <c r="ICC130" s="69"/>
      <c r="ICD130" s="69"/>
      <c r="ICE130" s="69"/>
      <c r="ICF130" s="69"/>
      <c r="ICG130" s="69"/>
      <c r="ICH130" s="69"/>
      <c r="ICI130" s="69"/>
      <c r="ICJ130" s="69"/>
      <c r="ICK130" s="69"/>
      <c r="ICL130" s="69"/>
      <c r="ICM130" s="69"/>
      <c r="ICN130" s="69"/>
      <c r="ICO130" s="69"/>
      <c r="ICP130" s="69"/>
      <c r="ICQ130" s="69"/>
      <c r="ICR130" s="69"/>
      <c r="ICS130" s="69"/>
      <c r="ICT130" s="69"/>
      <c r="ICU130" s="69"/>
      <c r="ICV130" s="69"/>
      <c r="ICW130" s="69"/>
      <c r="ICX130" s="69"/>
      <c r="ICY130" s="69"/>
      <c r="ICZ130" s="69"/>
      <c r="IDA130" s="69"/>
      <c r="IDB130" s="69"/>
      <c r="IDC130" s="69"/>
      <c r="IDD130" s="69"/>
      <c r="IDE130" s="69"/>
      <c r="IDF130" s="69"/>
      <c r="IDG130" s="69"/>
      <c r="IDH130" s="69"/>
      <c r="IDI130" s="69"/>
      <c r="IDJ130" s="69"/>
      <c r="IDK130" s="69"/>
      <c r="IDL130" s="69"/>
      <c r="IDM130" s="69"/>
      <c r="IDN130" s="69"/>
      <c r="IDO130" s="69"/>
      <c r="IDP130" s="69"/>
      <c r="IDQ130" s="69"/>
      <c r="IDR130" s="69"/>
      <c r="IDS130" s="69"/>
      <c r="IDT130" s="69"/>
      <c r="IDU130" s="69"/>
      <c r="IDV130" s="69"/>
      <c r="IDW130" s="69"/>
      <c r="IDX130" s="69"/>
      <c r="IDY130" s="69"/>
      <c r="IDZ130" s="69"/>
      <c r="IEA130" s="69"/>
      <c r="IEB130" s="69"/>
      <c r="IEC130" s="69"/>
      <c r="IED130" s="69"/>
      <c r="IEE130" s="69"/>
      <c r="IEF130" s="69"/>
      <c r="IEG130" s="69"/>
      <c r="IEH130" s="69"/>
      <c r="IEI130" s="69"/>
      <c r="IEJ130" s="69"/>
      <c r="IEK130" s="69"/>
      <c r="IEL130" s="69"/>
      <c r="IEM130" s="69"/>
      <c r="IEN130" s="69"/>
      <c r="IEO130" s="69"/>
      <c r="IEP130" s="69"/>
      <c r="IEQ130" s="69"/>
      <c r="IER130" s="69"/>
      <c r="IES130" s="69"/>
      <c r="IET130" s="69"/>
      <c r="IEU130" s="69"/>
      <c r="IEV130" s="69"/>
      <c r="IEW130" s="69"/>
      <c r="IEX130" s="69"/>
      <c r="IEY130" s="69"/>
      <c r="IEZ130" s="69"/>
      <c r="IFA130" s="69"/>
      <c r="IFB130" s="69"/>
      <c r="IFC130" s="69"/>
      <c r="IFD130" s="69"/>
      <c r="IFE130" s="69"/>
      <c r="IFF130" s="69"/>
      <c r="IFG130" s="69"/>
      <c r="IFH130" s="69"/>
      <c r="IFI130" s="69"/>
      <c r="IFJ130" s="69"/>
      <c r="IFK130" s="69"/>
      <c r="IFL130" s="69"/>
      <c r="IFM130" s="69"/>
      <c r="IFN130" s="69"/>
      <c r="IFO130" s="69"/>
      <c r="IFP130" s="69"/>
      <c r="IFQ130" s="69"/>
      <c r="IFR130" s="69"/>
      <c r="IFS130" s="69"/>
      <c r="IFT130" s="69"/>
      <c r="IFU130" s="69"/>
      <c r="IFV130" s="69"/>
      <c r="IFW130" s="69"/>
      <c r="IFX130" s="69"/>
      <c r="IFY130" s="69"/>
      <c r="IFZ130" s="69"/>
      <c r="IGA130" s="69"/>
      <c r="IGB130" s="69"/>
      <c r="IGC130" s="69"/>
      <c r="IGD130" s="69"/>
      <c r="IGE130" s="69"/>
      <c r="IGF130" s="69"/>
      <c r="IGG130" s="69"/>
      <c r="IGH130" s="69"/>
      <c r="IGI130" s="69"/>
      <c r="IGJ130" s="69"/>
      <c r="IGK130" s="69"/>
      <c r="IGL130" s="69"/>
      <c r="IGM130" s="69"/>
      <c r="IGN130" s="69"/>
      <c r="IGO130" s="69"/>
      <c r="IGP130" s="69"/>
      <c r="IGQ130" s="69"/>
      <c r="IGR130" s="69"/>
      <c r="IGS130" s="69"/>
      <c r="IGT130" s="69"/>
      <c r="IGU130" s="69"/>
      <c r="IGV130" s="69"/>
      <c r="IGW130" s="69"/>
      <c r="IGX130" s="69"/>
      <c r="IGY130" s="69"/>
      <c r="IGZ130" s="69"/>
      <c r="IHA130" s="69"/>
      <c r="IHB130" s="69"/>
      <c r="IHC130" s="69"/>
      <c r="IHD130" s="69"/>
      <c r="IHE130" s="69"/>
      <c r="IHF130" s="69"/>
      <c r="IHG130" s="69"/>
      <c r="IHH130" s="69"/>
      <c r="IHI130" s="69"/>
      <c r="IHJ130" s="69"/>
      <c r="IHK130" s="69"/>
      <c r="IHL130" s="69"/>
      <c r="IHM130" s="69"/>
      <c r="IHN130" s="69"/>
      <c r="IHO130" s="69"/>
      <c r="IHP130" s="69"/>
      <c r="IHQ130" s="69"/>
      <c r="IHR130" s="69"/>
      <c r="IHS130" s="69"/>
      <c r="IHT130" s="69"/>
      <c r="IHU130" s="69"/>
      <c r="IHV130" s="69"/>
      <c r="IHW130" s="69"/>
      <c r="IHX130" s="69"/>
      <c r="IHY130" s="69"/>
      <c r="IHZ130" s="69"/>
      <c r="IIA130" s="69"/>
      <c r="IIB130" s="69"/>
      <c r="IIC130" s="69"/>
      <c r="IID130" s="69"/>
      <c r="IIE130" s="69"/>
      <c r="IIF130" s="69"/>
      <c r="IIG130" s="69"/>
      <c r="IIH130" s="69"/>
      <c r="III130" s="69"/>
      <c r="IIJ130" s="69"/>
      <c r="IIK130" s="69"/>
      <c r="IIL130" s="69"/>
      <c r="IIM130" s="69"/>
      <c r="IIN130" s="69"/>
      <c r="IIO130" s="69"/>
      <c r="IIP130" s="69"/>
      <c r="IIQ130" s="69"/>
      <c r="IIR130" s="69"/>
      <c r="IIS130" s="69"/>
      <c r="IIT130" s="69"/>
      <c r="IIU130" s="69"/>
      <c r="IIV130" s="69"/>
      <c r="IIW130" s="69"/>
      <c r="IIX130" s="69"/>
      <c r="IIY130" s="69"/>
      <c r="IIZ130" s="69"/>
      <c r="IJA130" s="69"/>
      <c r="IJB130" s="69"/>
      <c r="IJC130" s="69"/>
      <c r="IJD130" s="69"/>
      <c r="IJE130" s="69"/>
      <c r="IJF130" s="69"/>
      <c r="IJG130" s="69"/>
      <c r="IJH130" s="69"/>
      <c r="IJI130" s="69"/>
      <c r="IJJ130" s="69"/>
      <c r="IJK130" s="69"/>
      <c r="IJL130" s="69"/>
      <c r="IJM130" s="69"/>
      <c r="IJN130" s="69"/>
      <c r="IJO130" s="69"/>
      <c r="IJP130" s="69"/>
      <c r="IJQ130" s="69"/>
      <c r="IJR130" s="69"/>
      <c r="IJS130" s="69"/>
      <c r="IJT130" s="69"/>
      <c r="IJU130" s="69"/>
      <c r="IJV130" s="69"/>
      <c r="IJW130" s="69"/>
      <c r="IJX130" s="69"/>
      <c r="IJY130" s="69"/>
      <c r="IJZ130" s="69"/>
      <c r="IKA130" s="69"/>
      <c r="IKB130" s="69"/>
      <c r="IKC130" s="69"/>
      <c r="IKD130" s="69"/>
      <c r="IKE130" s="69"/>
      <c r="IKF130" s="69"/>
      <c r="IKG130" s="69"/>
      <c r="IKH130" s="69"/>
      <c r="IKI130" s="69"/>
      <c r="IKJ130" s="69"/>
      <c r="IKK130" s="69"/>
      <c r="IKL130" s="69"/>
      <c r="IKM130" s="69"/>
      <c r="IKN130" s="69"/>
      <c r="IKO130" s="69"/>
      <c r="IKP130" s="69"/>
      <c r="IKQ130" s="69"/>
      <c r="IKR130" s="69"/>
      <c r="IKS130" s="69"/>
      <c r="IKT130" s="69"/>
      <c r="IKU130" s="69"/>
      <c r="IKV130" s="69"/>
      <c r="IKW130" s="69"/>
      <c r="IKX130" s="69"/>
      <c r="IKY130" s="69"/>
      <c r="IKZ130" s="69"/>
      <c r="ILA130" s="69"/>
      <c r="ILB130" s="69"/>
      <c r="ILC130" s="69"/>
      <c r="ILD130" s="69"/>
      <c r="ILE130" s="69"/>
      <c r="ILF130" s="69"/>
      <c r="ILG130" s="69"/>
      <c r="ILH130" s="69"/>
      <c r="ILI130" s="69"/>
      <c r="ILJ130" s="69"/>
      <c r="ILK130" s="69"/>
      <c r="ILL130" s="69"/>
      <c r="ILM130" s="69"/>
      <c r="ILN130" s="69"/>
      <c r="ILO130" s="69"/>
      <c r="ILP130" s="69"/>
      <c r="ILQ130" s="69"/>
      <c r="ILR130" s="69"/>
      <c r="ILS130" s="69"/>
      <c r="ILT130" s="69"/>
      <c r="ILU130" s="69"/>
      <c r="ILV130" s="69"/>
      <c r="ILW130" s="69"/>
      <c r="ILX130" s="69"/>
      <c r="ILY130" s="69"/>
      <c r="ILZ130" s="69"/>
      <c r="IMA130" s="69"/>
      <c r="IMB130" s="69"/>
      <c r="IMC130" s="69"/>
      <c r="IMD130" s="69"/>
      <c r="IME130" s="69"/>
      <c r="IMF130" s="69"/>
      <c r="IMG130" s="69"/>
      <c r="IMH130" s="69"/>
      <c r="IMI130" s="69"/>
      <c r="IMJ130" s="69"/>
      <c r="IMK130" s="69"/>
      <c r="IML130" s="69"/>
      <c r="IMM130" s="69"/>
      <c r="IMN130" s="69"/>
      <c r="IMO130" s="69"/>
      <c r="IMP130" s="69"/>
      <c r="IMQ130" s="69"/>
      <c r="IMR130" s="69"/>
      <c r="IMS130" s="69"/>
      <c r="IMT130" s="69"/>
      <c r="IMU130" s="69"/>
      <c r="IMV130" s="69"/>
      <c r="IMW130" s="69"/>
      <c r="IMX130" s="69"/>
      <c r="IMY130" s="69"/>
      <c r="IMZ130" s="69"/>
      <c r="INA130" s="69"/>
      <c r="INB130" s="69"/>
      <c r="INC130" s="69"/>
      <c r="IND130" s="69"/>
      <c r="INE130" s="69"/>
      <c r="INF130" s="69"/>
      <c r="ING130" s="69"/>
      <c r="INH130" s="69"/>
      <c r="INI130" s="69"/>
      <c r="INJ130" s="69"/>
      <c r="INK130" s="69"/>
      <c r="INL130" s="69"/>
      <c r="INM130" s="69"/>
      <c r="INN130" s="69"/>
      <c r="INO130" s="69"/>
      <c r="INP130" s="69"/>
      <c r="INQ130" s="69"/>
      <c r="INR130" s="69"/>
      <c r="INS130" s="69"/>
      <c r="INT130" s="69"/>
      <c r="INU130" s="69"/>
      <c r="INV130" s="69"/>
      <c r="INW130" s="69"/>
      <c r="INX130" s="69"/>
      <c r="INY130" s="69"/>
      <c r="INZ130" s="69"/>
      <c r="IOA130" s="69"/>
      <c r="IOB130" s="69"/>
      <c r="IOC130" s="69"/>
      <c r="IOD130" s="69"/>
      <c r="IOE130" s="69"/>
      <c r="IOF130" s="69"/>
      <c r="IOG130" s="69"/>
      <c r="IOH130" s="69"/>
      <c r="IOI130" s="69"/>
      <c r="IOJ130" s="69"/>
      <c r="IOK130" s="69"/>
      <c r="IOL130" s="69"/>
      <c r="IOM130" s="69"/>
      <c r="ION130" s="69"/>
      <c r="IOO130" s="69"/>
      <c r="IOP130" s="69"/>
      <c r="IOQ130" s="69"/>
      <c r="IOR130" s="69"/>
      <c r="IOS130" s="69"/>
      <c r="IOT130" s="69"/>
      <c r="IOU130" s="69"/>
      <c r="IOV130" s="69"/>
      <c r="IOW130" s="69"/>
      <c r="IOX130" s="69"/>
      <c r="IOY130" s="69"/>
      <c r="IOZ130" s="69"/>
      <c r="IPA130" s="69"/>
      <c r="IPB130" s="69"/>
      <c r="IPC130" s="69"/>
      <c r="IPD130" s="69"/>
      <c r="IPE130" s="69"/>
      <c r="IPF130" s="69"/>
      <c r="IPG130" s="69"/>
      <c r="IPH130" s="69"/>
      <c r="IPI130" s="69"/>
      <c r="IPJ130" s="69"/>
      <c r="IPK130" s="69"/>
      <c r="IPL130" s="69"/>
      <c r="IPM130" s="69"/>
      <c r="IPN130" s="69"/>
      <c r="IPO130" s="69"/>
      <c r="IPP130" s="69"/>
      <c r="IPQ130" s="69"/>
      <c r="IPR130" s="69"/>
      <c r="IPS130" s="69"/>
      <c r="IPT130" s="69"/>
      <c r="IPU130" s="69"/>
      <c r="IPV130" s="69"/>
      <c r="IPW130" s="69"/>
      <c r="IPX130" s="69"/>
      <c r="IPY130" s="69"/>
      <c r="IPZ130" s="69"/>
      <c r="IQA130" s="69"/>
      <c r="IQB130" s="69"/>
      <c r="IQC130" s="69"/>
      <c r="IQD130" s="69"/>
      <c r="IQE130" s="69"/>
      <c r="IQF130" s="69"/>
      <c r="IQG130" s="69"/>
      <c r="IQH130" s="69"/>
      <c r="IQI130" s="69"/>
      <c r="IQJ130" s="69"/>
      <c r="IQK130" s="69"/>
      <c r="IQL130" s="69"/>
      <c r="IQM130" s="69"/>
      <c r="IQN130" s="69"/>
      <c r="IQO130" s="69"/>
      <c r="IQP130" s="69"/>
      <c r="IQQ130" s="69"/>
      <c r="IQR130" s="69"/>
      <c r="IQS130" s="69"/>
      <c r="IQT130" s="69"/>
      <c r="IQU130" s="69"/>
      <c r="IQV130" s="69"/>
      <c r="IQW130" s="69"/>
      <c r="IQX130" s="69"/>
      <c r="IQY130" s="69"/>
      <c r="IQZ130" s="69"/>
      <c r="IRA130" s="69"/>
      <c r="IRB130" s="69"/>
      <c r="IRC130" s="69"/>
      <c r="IRD130" s="69"/>
      <c r="IRE130" s="69"/>
      <c r="IRF130" s="69"/>
      <c r="IRG130" s="69"/>
      <c r="IRH130" s="69"/>
      <c r="IRI130" s="69"/>
      <c r="IRJ130" s="69"/>
      <c r="IRK130" s="69"/>
      <c r="IRL130" s="69"/>
      <c r="IRM130" s="69"/>
      <c r="IRN130" s="69"/>
      <c r="IRO130" s="69"/>
      <c r="IRP130" s="69"/>
      <c r="IRQ130" s="69"/>
      <c r="IRR130" s="69"/>
      <c r="IRS130" s="69"/>
      <c r="IRT130" s="69"/>
      <c r="IRU130" s="69"/>
      <c r="IRV130" s="69"/>
      <c r="IRW130" s="69"/>
      <c r="IRX130" s="69"/>
      <c r="IRY130" s="69"/>
      <c r="IRZ130" s="69"/>
      <c r="ISA130" s="69"/>
      <c r="ISB130" s="69"/>
      <c r="ISC130" s="69"/>
      <c r="ISD130" s="69"/>
      <c r="ISE130" s="69"/>
      <c r="ISF130" s="69"/>
      <c r="ISG130" s="69"/>
      <c r="ISH130" s="69"/>
      <c r="ISI130" s="69"/>
      <c r="ISJ130" s="69"/>
      <c r="ISK130" s="69"/>
      <c r="ISL130" s="69"/>
      <c r="ISM130" s="69"/>
      <c r="ISN130" s="69"/>
      <c r="ISO130" s="69"/>
      <c r="ISP130" s="69"/>
      <c r="ISQ130" s="69"/>
      <c r="ISR130" s="69"/>
      <c r="ISS130" s="69"/>
      <c r="IST130" s="69"/>
      <c r="ISU130" s="69"/>
      <c r="ISV130" s="69"/>
      <c r="ISW130" s="69"/>
      <c r="ISX130" s="69"/>
      <c r="ISY130" s="69"/>
      <c r="ISZ130" s="69"/>
      <c r="ITA130" s="69"/>
      <c r="ITB130" s="69"/>
      <c r="ITC130" s="69"/>
      <c r="ITD130" s="69"/>
      <c r="ITE130" s="69"/>
      <c r="ITF130" s="69"/>
      <c r="ITG130" s="69"/>
      <c r="ITH130" s="69"/>
      <c r="ITI130" s="69"/>
      <c r="ITJ130" s="69"/>
      <c r="ITK130" s="69"/>
      <c r="ITL130" s="69"/>
      <c r="ITM130" s="69"/>
      <c r="ITN130" s="69"/>
      <c r="ITO130" s="69"/>
      <c r="ITP130" s="69"/>
      <c r="ITQ130" s="69"/>
      <c r="ITR130" s="69"/>
      <c r="ITS130" s="69"/>
      <c r="ITT130" s="69"/>
      <c r="ITU130" s="69"/>
      <c r="ITV130" s="69"/>
      <c r="ITW130" s="69"/>
      <c r="ITX130" s="69"/>
      <c r="ITY130" s="69"/>
      <c r="ITZ130" s="69"/>
      <c r="IUA130" s="69"/>
      <c r="IUB130" s="69"/>
      <c r="IUC130" s="69"/>
      <c r="IUD130" s="69"/>
      <c r="IUE130" s="69"/>
      <c r="IUF130" s="69"/>
      <c r="IUG130" s="69"/>
      <c r="IUH130" s="69"/>
      <c r="IUI130" s="69"/>
      <c r="IUJ130" s="69"/>
      <c r="IUK130" s="69"/>
      <c r="IUL130" s="69"/>
      <c r="IUM130" s="69"/>
      <c r="IUN130" s="69"/>
      <c r="IUO130" s="69"/>
      <c r="IUP130" s="69"/>
      <c r="IUQ130" s="69"/>
      <c r="IUR130" s="69"/>
      <c r="IUS130" s="69"/>
      <c r="IUT130" s="69"/>
      <c r="IUU130" s="69"/>
      <c r="IUV130" s="69"/>
      <c r="IUW130" s="69"/>
      <c r="IUX130" s="69"/>
      <c r="IUY130" s="69"/>
      <c r="IUZ130" s="69"/>
      <c r="IVA130" s="69"/>
      <c r="IVB130" s="69"/>
      <c r="IVC130" s="69"/>
      <c r="IVD130" s="69"/>
      <c r="IVE130" s="69"/>
      <c r="IVF130" s="69"/>
      <c r="IVG130" s="69"/>
      <c r="IVH130" s="69"/>
      <c r="IVI130" s="69"/>
      <c r="IVJ130" s="69"/>
      <c r="IVK130" s="69"/>
      <c r="IVL130" s="69"/>
      <c r="IVM130" s="69"/>
      <c r="IVN130" s="69"/>
      <c r="IVO130" s="69"/>
      <c r="IVP130" s="69"/>
      <c r="IVQ130" s="69"/>
      <c r="IVR130" s="69"/>
      <c r="IVS130" s="69"/>
      <c r="IVT130" s="69"/>
      <c r="IVU130" s="69"/>
      <c r="IVV130" s="69"/>
      <c r="IVW130" s="69"/>
      <c r="IVX130" s="69"/>
      <c r="IVY130" s="69"/>
      <c r="IVZ130" s="69"/>
      <c r="IWA130" s="69"/>
      <c r="IWB130" s="69"/>
      <c r="IWC130" s="69"/>
      <c r="IWD130" s="69"/>
      <c r="IWE130" s="69"/>
      <c r="IWF130" s="69"/>
      <c r="IWG130" s="69"/>
      <c r="IWH130" s="69"/>
      <c r="IWI130" s="69"/>
      <c r="IWJ130" s="69"/>
      <c r="IWK130" s="69"/>
      <c r="IWL130" s="69"/>
      <c r="IWM130" s="69"/>
      <c r="IWN130" s="69"/>
      <c r="IWO130" s="69"/>
      <c r="IWP130" s="69"/>
      <c r="IWQ130" s="69"/>
      <c r="IWR130" s="69"/>
      <c r="IWS130" s="69"/>
      <c r="IWT130" s="69"/>
      <c r="IWU130" s="69"/>
      <c r="IWV130" s="69"/>
      <c r="IWW130" s="69"/>
      <c r="IWX130" s="69"/>
      <c r="IWY130" s="69"/>
      <c r="IWZ130" s="69"/>
      <c r="IXA130" s="69"/>
      <c r="IXB130" s="69"/>
      <c r="IXC130" s="69"/>
      <c r="IXD130" s="69"/>
      <c r="IXE130" s="69"/>
      <c r="IXF130" s="69"/>
      <c r="IXG130" s="69"/>
      <c r="IXH130" s="69"/>
      <c r="IXI130" s="69"/>
      <c r="IXJ130" s="69"/>
      <c r="IXK130" s="69"/>
      <c r="IXL130" s="69"/>
      <c r="IXM130" s="69"/>
      <c r="IXN130" s="69"/>
      <c r="IXO130" s="69"/>
      <c r="IXP130" s="69"/>
      <c r="IXQ130" s="69"/>
      <c r="IXR130" s="69"/>
      <c r="IXS130" s="69"/>
      <c r="IXT130" s="69"/>
      <c r="IXU130" s="69"/>
      <c r="IXV130" s="69"/>
      <c r="IXW130" s="69"/>
      <c r="IXX130" s="69"/>
      <c r="IXY130" s="69"/>
      <c r="IXZ130" s="69"/>
      <c r="IYA130" s="69"/>
      <c r="IYB130" s="69"/>
      <c r="IYC130" s="69"/>
      <c r="IYD130" s="69"/>
      <c r="IYE130" s="69"/>
      <c r="IYF130" s="69"/>
      <c r="IYG130" s="69"/>
      <c r="IYH130" s="69"/>
      <c r="IYI130" s="69"/>
      <c r="IYJ130" s="69"/>
      <c r="IYK130" s="69"/>
      <c r="IYL130" s="69"/>
      <c r="IYM130" s="69"/>
      <c r="IYN130" s="69"/>
      <c r="IYO130" s="69"/>
      <c r="IYP130" s="69"/>
      <c r="IYQ130" s="69"/>
      <c r="IYR130" s="69"/>
      <c r="IYS130" s="69"/>
      <c r="IYT130" s="69"/>
      <c r="IYU130" s="69"/>
      <c r="IYV130" s="69"/>
      <c r="IYW130" s="69"/>
      <c r="IYX130" s="69"/>
      <c r="IYY130" s="69"/>
      <c r="IYZ130" s="69"/>
      <c r="IZA130" s="69"/>
      <c r="IZB130" s="69"/>
      <c r="IZC130" s="69"/>
      <c r="IZD130" s="69"/>
      <c r="IZE130" s="69"/>
      <c r="IZF130" s="69"/>
      <c r="IZG130" s="69"/>
      <c r="IZH130" s="69"/>
      <c r="IZI130" s="69"/>
      <c r="IZJ130" s="69"/>
      <c r="IZK130" s="69"/>
      <c r="IZL130" s="69"/>
      <c r="IZM130" s="69"/>
      <c r="IZN130" s="69"/>
      <c r="IZO130" s="69"/>
      <c r="IZP130" s="69"/>
      <c r="IZQ130" s="69"/>
      <c r="IZR130" s="69"/>
      <c r="IZS130" s="69"/>
      <c r="IZT130" s="69"/>
      <c r="IZU130" s="69"/>
      <c r="IZV130" s="69"/>
      <c r="IZW130" s="69"/>
      <c r="IZX130" s="69"/>
      <c r="IZY130" s="69"/>
      <c r="IZZ130" s="69"/>
      <c r="JAA130" s="69"/>
      <c r="JAB130" s="69"/>
      <c r="JAC130" s="69"/>
      <c r="JAD130" s="69"/>
      <c r="JAE130" s="69"/>
      <c r="JAF130" s="69"/>
      <c r="JAG130" s="69"/>
      <c r="JAH130" s="69"/>
      <c r="JAI130" s="69"/>
      <c r="JAJ130" s="69"/>
      <c r="JAK130" s="69"/>
      <c r="JAL130" s="69"/>
      <c r="JAM130" s="69"/>
      <c r="JAN130" s="69"/>
      <c r="JAO130" s="69"/>
      <c r="JAP130" s="69"/>
      <c r="JAQ130" s="69"/>
      <c r="JAR130" s="69"/>
      <c r="JAS130" s="69"/>
      <c r="JAT130" s="69"/>
      <c r="JAU130" s="69"/>
      <c r="JAV130" s="69"/>
      <c r="JAW130" s="69"/>
      <c r="JAX130" s="69"/>
      <c r="JAY130" s="69"/>
      <c r="JAZ130" s="69"/>
      <c r="JBA130" s="69"/>
      <c r="JBB130" s="69"/>
      <c r="JBC130" s="69"/>
      <c r="JBD130" s="69"/>
      <c r="JBE130" s="69"/>
      <c r="JBF130" s="69"/>
      <c r="JBG130" s="69"/>
      <c r="JBH130" s="69"/>
      <c r="JBI130" s="69"/>
      <c r="JBJ130" s="69"/>
      <c r="JBK130" s="69"/>
      <c r="JBL130" s="69"/>
      <c r="JBM130" s="69"/>
      <c r="JBN130" s="69"/>
      <c r="JBO130" s="69"/>
      <c r="JBP130" s="69"/>
      <c r="JBQ130" s="69"/>
      <c r="JBR130" s="69"/>
      <c r="JBS130" s="69"/>
      <c r="JBT130" s="69"/>
      <c r="JBU130" s="69"/>
      <c r="JBV130" s="69"/>
      <c r="JBW130" s="69"/>
      <c r="JBX130" s="69"/>
      <c r="JBY130" s="69"/>
      <c r="JBZ130" s="69"/>
      <c r="JCA130" s="69"/>
      <c r="JCB130" s="69"/>
      <c r="JCC130" s="69"/>
      <c r="JCD130" s="69"/>
      <c r="JCE130" s="69"/>
      <c r="JCF130" s="69"/>
      <c r="JCG130" s="69"/>
      <c r="JCH130" s="69"/>
      <c r="JCI130" s="69"/>
      <c r="JCJ130" s="69"/>
      <c r="JCK130" s="69"/>
      <c r="JCL130" s="69"/>
      <c r="JCM130" s="69"/>
      <c r="JCN130" s="69"/>
      <c r="JCO130" s="69"/>
      <c r="JCP130" s="69"/>
      <c r="JCQ130" s="69"/>
      <c r="JCR130" s="69"/>
      <c r="JCS130" s="69"/>
      <c r="JCT130" s="69"/>
      <c r="JCU130" s="69"/>
      <c r="JCV130" s="69"/>
      <c r="JCW130" s="69"/>
      <c r="JCX130" s="69"/>
      <c r="JCY130" s="69"/>
      <c r="JCZ130" s="69"/>
      <c r="JDA130" s="69"/>
      <c r="JDB130" s="69"/>
      <c r="JDC130" s="69"/>
      <c r="JDD130" s="69"/>
      <c r="JDE130" s="69"/>
      <c r="JDF130" s="69"/>
      <c r="JDG130" s="69"/>
      <c r="JDH130" s="69"/>
      <c r="JDI130" s="69"/>
      <c r="JDJ130" s="69"/>
      <c r="JDK130" s="69"/>
      <c r="JDL130" s="69"/>
      <c r="JDM130" s="69"/>
      <c r="JDN130" s="69"/>
      <c r="JDO130" s="69"/>
      <c r="JDP130" s="69"/>
      <c r="JDQ130" s="69"/>
      <c r="JDR130" s="69"/>
      <c r="JDS130" s="69"/>
      <c r="JDT130" s="69"/>
      <c r="JDU130" s="69"/>
      <c r="JDV130" s="69"/>
      <c r="JDW130" s="69"/>
      <c r="JDX130" s="69"/>
      <c r="JDY130" s="69"/>
      <c r="JDZ130" s="69"/>
      <c r="JEA130" s="69"/>
      <c r="JEB130" s="69"/>
      <c r="JEC130" s="69"/>
      <c r="JED130" s="69"/>
      <c r="JEE130" s="69"/>
      <c r="JEF130" s="69"/>
      <c r="JEG130" s="69"/>
      <c r="JEH130" s="69"/>
      <c r="JEI130" s="69"/>
      <c r="JEJ130" s="69"/>
      <c r="JEK130" s="69"/>
      <c r="JEL130" s="69"/>
      <c r="JEM130" s="69"/>
      <c r="JEN130" s="69"/>
      <c r="JEO130" s="69"/>
      <c r="JEP130" s="69"/>
      <c r="JEQ130" s="69"/>
      <c r="JER130" s="69"/>
      <c r="JES130" s="69"/>
      <c r="JET130" s="69"/>
      <c r="JEU130" s="69"/>
      <c r="JEV130" s="69"/>
      <c r="JEW130" s="69"/>
      <c r="JEX130" s="69"/>
      <c r="JEY130" s="69"/>
      <c r="JEZ130" s="69"/>
      <c r="JFA130" s="69"/>
      <c r="JFB130" s="69"/>
      <c r="JFC130" s="69"/>
      <c r="JFD130" s="69"/>
      <c r="JFE130" s="69"/>
      <c r="JFF130" s="69"/>
      <c r="JFG130" s="69"/>
      <c r="JFH130" s="69"/>
      <c r="JFI130" s="69"/>
      <c r="JFJ130" s="69"/>
      <c r="JFK130" s="69"/>
      <c r="JFL130" s="69"/>
      <c r="JFM130" s="69"/>
      <c r="JFN130" s="69"/>
      <c r="JFO130" s="69"/>
      <c r="JFP130" s="69"/>
      <c r="JFQ130" s="69"/>
      <c r="JFR130" s="69"/>
      <c r="JFS130" s="69"/>
      <c r="JFT130" s="69"/>
      <c r="JFU130" s="69"/>
      <c r="JFV130" s="69"/>
      <c r="JFW130" s="69"/>
      <c r="JFX130" s="69"/>
      <c r="JFY130" s="69"/>
      <c r="JFZ130" s="69"/>
      <c r="JGA130" s="69"/>
      <c r="JGB130" s="69"/>
      <c r="JGC130" s="69"/>
      <c r="JGD130" s="69"/>
      <c r="JGE130" s="69"/>
      <c r="JGF130" s="69"/>
      <c r="JGG130" s="69"/>
      <c r="JGH130" s="69"/>
      <c r="JGI130" s="69"/>
      <c r="JGJ130" s="69"/>
      <c r="JGK130" s="69"/>
      <c r="JGL130" s="69"/>
      <c r="JGM130" s="69"/>
      <c r="JGN130" s="69"/>
      <c r="JGO130" s="69"/>
      <c r="JGP130" s="69"/>
      <c r="JGQ130" s="69"/>
      <c r="JGR130" s="69"/>
      <c r="JGS130" s="69"/>
      <c r="JGT130" s="69"/>
      <c r="JGU130" s="69"/>
      <c r="JGV130" s="69"/>
      <c r="JGW130" s="69"/>
      <c r="JGX130" s="69"/>
      <c r="JGY130" s="69"/>
      <c r="JGZ130" s="69"/>
      <c r="JHA130" s="69"/>
      <c r="JHB130" s="69"/>
      <c r="JHC130" s="69"/>
      <c r="JHD130" s="69"/>
      <c r="JHE130" s="69"/>
      <c r="JHF130" s="69"/>
      <c r="JHG130" s="69"/>
      <c r="JHH130" s="69"/>
      <c r="JHI130" s="69"/>
      <c r="JHJ130" s="69"/>
      <c r="JHK130" s="69"/>
      <c r="JHL130" s="69"/>
      <c r="JHM130" s="69"/>
      <c r="JHN130" s="69"/>
      <c r="JHO130" s="69"/>
      <c r="JHP130" s="69"/>
      <c r="JHQ130" s="69"/>
      <c r="JHR130" s="69"/>
      <c r="JHS130" s="69"/>
      <c r="JHT130" s="69"/>
      <c r="JHU130" s="69"/>
      <c r="JHV130" s="69"/>
      <c r="JHW130" s="69"/>
      <c r="JHX130" s="69"/>
      <c r="JHY130" s="69"/>
      <c r="JHZ130" s="69"/>
      <c r="JIA130" s="69"/>
      <c r="JIB130" s="69"/>
      <c r="JIC130" s="69"/>
      <c r="JID130" s="69"/>
      <c r="JIE130" s="69"/>
      <c r="JIF130" s="69"/>
      <c r="JIG130" s="69"/>
      <c r="JIH130" s="69"/>
      <c r="JII130" s="69"/>
      <c r="JIJ130" s="69"/>
      <c r="JIK130" s="69"/>
      <c r="JIL130" s="69"/>
      <c r="JIM130" s="69"/>
      <c r="JIN130" s="69"/>
      <c r="JIO130" s="69"/>
      <c r="JIP130" s="69"/>
      <c r="JIQ130" s="69"/>
      <c r="JIR130" s="69"/>
      <c r="JIS130" s="69"/>
      <c r="JIT130" s="69"/>
      <c r="JIU130" s="69"/>
      <c r="JIV130" s="69"/>
      <c r="JIW130" s="69"/>
      <c r="JIX130" s="69"/>
      <c r="JIY130" s="69"/>
      <c r="JIZ130" s="69"/>
      <c r="JJA130" s="69"/>
      <c r="JJB130" s="69"/>
      <c r="JJC130" s="69"/>
      <c r="JJD130" s="69"/>
      <c r="JJE130" s="69"/>
      <c r="JJF130" s="69"/>
      <c r="JJG130" s="69"/>
      <c r="JJH130" s="69"/>
      <c r="JJI130" s="69"/>
      <c r="JJJ130" s="69"/>
      <c r="JJK130" s="69"/>
      <c r="JJL130" s="69"/>
      <c r="JJM130" s="69"/>
      <c r="JJN130" s="69"/>
      <c r="JJO130" s="69"/>
      <c r="JJP130" s="69"/>
      <c r="JJQ130" s="69"/>
      <c r="JJR130" s="69"/>
      <c r="JJS130" s="69"/>
      <c r="JJT130" s="69"/>
      <c r="JJU130" s="69"/>
      <c r="JJV130" s="69"/>
      <c r="JJW130" s="69"/>
      <c r="JJX130" s="69"/>
      <c r="JJY130" s="69"/>
      <c r="JJZ130" s="69"/>
      <c r="JKA130" s="69"/>
      <c r="JKB130" s="69"/>
      <c r="JKC130" s="69"/>
      <c r="JKD130" s="69"/>
      <c r="JKE130" s="69"/>
      <c r="JKF130" s="69"/>
      <c r="JKG130" s="69"/>
      <c r="JKH130" s="69"/>
      <c r="JKI130" s="69"/>
      <c r="JKJ130" s="69"/>
      <c r="JKK130" s="69"/>
      <c r="JKL130" s="69"/>
      <c r="JKM130" s="69"/>
      <c r="JKN130" s="69"/>
      <c r="JKO130" s="69"/>
      <c r="JKP130" s="69"/>
      <c r="JKQ130" s="69"/>
      <c r="JKR130" s="69"/>
      <c r="JKS130" s="69"/>
      <c r="JKT130" s="69"/>
      <c r="JKU130" s="69"/>
      <c r="JKV130" s="69"/>
      <c r="JKW130" s="69"/>
      <c r="JKX130" s="69"/>
      <c r="JKY130" s="69"/>
      <c r="JKZ130" s="69"/>
      <c r="JLA130" s="69"/>
      <c r="JLB130" s="69"/>
      <c r="JLC130" s="69"/>
      <c r="JLD130" s="69"/>
      <c r="JLE130" s="69"/>
      <c r="JLF130" s="69"/>
      <c r="JLG130" s="69"/>
      <c r="JLH130" s="69"/>
      <c r="JLI130" s="69"/>
      <c r="JLJ130" s="69"/>
      <c r="JLK130" s="69"/>
      <c r="JLL130" s="69"/>
      <c r="JLM130" s="69"/>
      <c r="JLN130" s="69"/>
      <c r="JLO130" s="69"/>
      <c r="JLP130" s="69"/>
      <c r="JLQ130" s="69"/>
      <c r="JLR130" s="69"/>
      <c r="JLS130" s="69"/>
      <c r="JLT130" s="69"/>
      <c r="JLU130" s="69"/>
      <c r="JLV130" s="69"/>
      <c r="JLW130" s="69"/>
      <c r="JLX130" s="69"/>
      <c r="JLY130" s="69"/>
      <c r="JLZ130" s="69"/>
      <c r="JMA130" s="69"/>
      <c r="JMB130" s="69"/>
      <c r="JMC130" s="69"/>
      <c r="JMD130" s="69"/>
      <c r="JME130" s="69"/>
      <c r="JMF130" s="69"/>
      <c r="JMG130" s="69"/>
      <c r="JMH130" s="69"/>
      <c r="JMI130" s="69"/>
      <c r="JMJ130" s="69"/>
      <c r="JMK130" s="69"/>
      <c r="JML130" s="69"/>
      <c r="JMM130" s="69"/>
      <c r="JMN130" s="69"/>
      <c r="JMO130" s="69"/>
      <c r="JMP130" s="69"/>
      <c r="JMQ130" s="69"/>
      <c r="JMR130" s="69"/>
      <c r="JMS130" s="69"/>
      <c r="JMT130" s="69"/>
      <c r="JMU130" s="69"/>
      <c r="JMV130" s="69"/>
      <c r="JMW130" s="69"/>
      <c r="JMX130" s="69"/>
      <c r="JMY130" s="69"/>
      <c r="JMZ130" s="69"/>
      <c r="JNA130" s="69"/>
      <c r="JNB130" s="69"/>
      <c r="JNC130" s="69"/>
      <c r="JND130" s="69"/>
      <c r="JNE130" s="69"/>
      <c r="JNF130" s="69"/>
      <c r="JNG130" s="69"/>
      <c r="JNH130" s="69"/>
      <c r="JNI130" s="69"/>
      <c r="JNJ130" s="69"/>
      <c r="JNK130" s="69"/>
      <c r="JNL130" s="69"/>
      <c r="JNM130" s="69"/>
      <c r="JNN130" s="69"/>
      <c r="JNO130" s="69"/>
      <c r="JNP130" s="69"/>
      <c r="JNQ130" s="69"/>
      <c r="JNR130" s="69"/>
      <c r="JNS130" s="69"/>
      <c r="JNT130" s="69"/>
      <c r="JNU130" s="69"/>
      <c r="JNV130" s="69"/>
      <c r="JNW130" s="69"/>
      <c r="JNX130" s="69"/>
      <c r="JNY130" s="69"/>
      <c r="JNZ130" s="69"/>
      <c r="JOA130" s="69"/>
      <c r="JOB130" s="69"/>
      <c r="JOC130" s="69"/>
      <c r="JOD130" s="69"/>
      <c r="JOE130" s="69"/>
      <c r="JOF130" s="69"/>
      <c r="JOG130" s="69"/>
      <c r="JOH130" s="69"/>
      <c r="JOI130" s="69"/>
      <c r="JOJ130" s="69"/>
      <c r="JOK130" s="69"/>
      <c r="JOL130" s="69"/>
      <c r="JOM130" s="69"/>
      <c r="JON130" s="69"/>
      <c r="JOO130" s="69"/>
      <c r="JOP130" s="69"/>
      <c r="JOQ130" s="69"/>
      <c r="JOR130" s="69"/>
      <c r="JOS130" s="69"/>
      <c r="JOT130" s="69"/>
      <c r="JOU130" s="69"/>
      <c r="JOV130" s="69"/>
      <c r="JOW130" s="69"/>
      <c r="JOX130" s="69"/>
      <c r="JOY130" s="69"/>
      <c r="JOZ130" s="69"/>
      <c r="JPA130" s="69"/>
      <c r="JPB130" s="69"/>
      <c r="JPC130" s="69"/>
      <c r="JPD130" s="69"/>
      <c r="JPE130" s="69"/>
      <c r="JPF130" s="69"/>
      <c r="JPG130" s="69"/>
      <c r="JPH130" s="69"/>
      <c r="JPI130" s="69"/>
      <c r="JPJ130" s="69"/>
      <c r="JPK130" s="69"/>
      <c r="JPL130" s="69"/>
      <c r="JPM130" s="69"/>
      <c r="JPN130" s="69"/>
      <c r="JPO130" s="69"/>
      <c r="JPP130" s="69"/>
      <c r="JPQ130" s="69"/>
      <c r="JPR130" s="69"/>
      <c r="JPS130" s="69"/>
      <c r="JPT130" s="69"/>
      <c r="JPU130" s="69"/>
      <c r="JPV130" s="69"/>
      <c r="JPW130" s="69"/>
      <c r="JPX130" s="69"/>
      <c r="JPY130" s="69"/>
      <c r="JPZ130" s="69"/>
      <c r="JQA130" s="69"/>
      <c r="JQB130" s="69"/>
      <c r="JQC130" s="69"/>
      <c r="JQD130" s="69"/>
      <c r="JQE130" s="69"/>
      <c r="JQF130" s="69"/>
      <c r="JQG130" s="69"/>
      <c r="JQH130" s="69"/>
      <c r="JQI130" s="69"/>
      <c r="JQJ130" s="69"/>
      <c r="JQK130" s="69"/>
      <c r="JQL130" s="69"/>
      <c r="JQM130" s="69"/>
      <c r="JQN130" s="69"/>
      <c r="JQO130" s="69"/>
      <c r="JQP130" s="69"/>
      <c r="JQQ130" s="69"/>
      <c r="JQR130" s="69"/>
      <c r="JQS130" s="69"/>
      <c r="JQT130" s="69"/>
      <c r="JQU130" s="69"/>
      <c r="JQV130" s="69"/>
      <c r="JQW130" s="69"/>
      <c r="JQX130" s="69"/>
      <c r="JQY130" s="69"/>
      <c r="JQZ130" s="69"/>
      <c r="JRA130" s="69"/>
      <c r="JRB130" s="69"/>
      <c r="JRC130" s="69"/>
      <c r="JRD130" s="69"/>
      <c r="JRE130" s="69"/>
      <c r="JRF130" s="69"/>
      <c r="JRG130" s="69"/>
      <c r="JRH130" s="69"/>
      <c r="JRI130" s="69"/>
      <c r="JRJ130" s="69"/>
      <c r="JRK130" s="69"/>
      <c r="JRL130" s="69"/>
      <c r="JRM130" s="69"/>
      <c r="JRN130" s="69"/>
      <c r="JRO130" s="69"/>
      <c r="JRP130" s="69"/>
      <c r="JRQ130" s="69"/>
      <c r="JRR130" s="69"/>
      <c r="JRS130" s="69"/>
      <c r="JRT130" s="69"/>
      <c r="JRU130" s="69"/>
      <c r="JRV130" s="69"/>
      <c r="JRW130" s="69"/>
      <c r="JRX130" s="69"/>
      <c r="JRY130" s="69"/>
      <c r="JRZ130" s="69"/>
      <c r="JSA130" s="69"/>
      <c r="JSB130" s="69"/>
      <c r="JSC130" s="69"/>
      <c r="JSD130" s="69"/>
      <c r="JSE130" s="69"/>
      <c r="JSF130" s="69"/>
      <c r="JSG130" s="69"/>
      <c r="JSH130" s="69"/>
      <c r="JSI130" s="69"/>
      <c r="JSJ130" s="69"/>
      <c r="JSK130" s="69"/>
      <c r="JSL130" s="69"/>
      <c r="JSM130" s="69"/>
      <c r="JSN130" s="69"/>
      <c r="JSO130" s="69"/>
      <c r="JSP130" s="69"/>
      <c r="JSQ130" s="69"/>
      <c r="JSR130" s="69"/>
      <c r="JSS130" s="69"/>
      <c r="JST130" s="69"/>
      <c r="JSU130" s="69"/>
      <c r="JSV130" s="69"/>
      <c r="JSW130" s="69"/>
      <c r="JSX130" s="69"/>
      <c r="JSY130" s="69"/>
      <c r="JSZ130" s="69"/>
      <c r="JTA130" s="69"/>
      <c r="JTB130" s="69"/>
      <c r="JTC130" s="69"/>
      <c r="JTD130" s="69"/>
      <c r="JTE130" s="69"/>
      <c r="JTF130" s="69"/>
      <c r="JTG130" s="69"/>
      <c r="JTH130" s="69"/>
      <c r="JTI130" s="69"/>
      <c r="JTJ130" s="69"/>
      <c r="JTK130" s="69"/>
      <c r="JTL130" s="69"/>
      <c r="JTM130" s="69"/>
      <c r="JTN130" s="69"/>
      <c r="JTO130" s="69"/>
      <c r="JTP130" s="69"/>
      <c r="JTQ130" s="69"/>
      <c r="JTR130" s="69"/>
      <c r="JTS130" s="69"/>
      <c r="JTT130" s="69"/>
      <c r="JTU130" s="69"/>
      <c r="JTV130" s="69"/>
      <c r="JTW130" s="69"/>
      <c r="JTX130" s="69"/>
      <c r="JTY130" s="69"/>
      <c r="JTZ130" s="69"/>
      <c r="JUA130" s="69"/>
      <c r="JUB130" s="69"/>
      <c r="JUC130" s="69"/>
      <c r="JUD130" s="69"/>
      <c r="JUE130" s="69"/>
      <c r="JUF130" s="69"/>
      <c r="JUG130" s="69"/>
      <c r="JUH130" s="69"/>
      <c r="JUI130" s="69"/>
      <c r="JUJ130" s="69"/>
      <c r="JUK130" s="69"/>
      <c r="JUL130" s="69"/>
      <c r="JUM130" s="69"/>
      <c r="JUN130" s="69"/>
      <c r="JUO130" s="69"/>
      <c r="JUP130" s="69"/>
      <c r="JUQ130" s="69"/>
      <c r="JUR130" s="69"/>
      <c r="JUS130" s="69"/>
      <c r="JUT130" s="69"/>
      <c r="JUU130" s="69"/>
      <c r="JUV130" s="69"/>
      <c r="JUW130" s="69"/>
      <c r="JUX130" s="69"/>
      <c r="JUY130" s="69"/>
      <c r="JUZ130" s="69"/>
      <c r="JVA130" s="69"/>
      <c r="JVB130" s="69"/>
      <c r="JVC130" s="69"/>
      <c r="JVD130" s="69"/>
      <c r="JVE130" s="69"/>
      <c r="JVF130" s="69"/>
      <c r="JVG130" s="69"/>
      <c r="JVH130" s="69"/>
      <c r="JVI130" s="69"/>
      <c r="JVJ130" s="69"/>
      <c r="JVK130" s="69"/>
      <c r="JVL130" s="69"/>
      <c r="JVM130" s="69"/>
      <c r="JVN130" s="69"/>
      <c r="JVO130" s="69"/>
      <c r="JVP130" s="69"/>
      <c r="JVQ130" s="69"/>
      <c r="JVR130" s="69"/>
      <c r="JVS130" s="69"/>
      <c r="JVT130" s="69"/>
      <c r="JVU130" s="69"/>
      <c r="JVV130" s="69"/>
      <c r="JVW130" s="69"/>
      <c r="JVX130" s="69"/>
      <c r="JVY130" s="69"/>
      <c r="JVZ130" s="69"/>
      <c r="JWA130" s="69"/>
      <c r="JWB130" s="69"/>
      <c r="JWC130" s="69"/>
      <c r="JWD130" s="69"/>
      <c r="JWE130" s="69"/>
      <c r="JWF130" s="69"/>
      <c r="JWG130" s="69"/>
      <c r="JWH130" s="69"/>
      <c r="JWI130" s="69"/>
      <c r="JWJ130" s="69"/>
      <c r="JWK130" s="69"/>
      <c r="JWL130" s="69"/>
      <c r="JWM130" s="69"/>
      <c r="JWN130" s="69"/>
      <c r="JWO130" s="69"/>
      <c r="JWP130" s="69"/>
      <c r="JWQ130" s="69"/>
      <c r="JWR130" s="69"/>
      <c r="JWS130" s="69"/>
      <c r="JWT130" s="69"/>
      <c r="JWU130" s="69"/>
      <c r="JWV130" s="69"/>
      <c r="JWW130" s="69"/>
      <c r="JWX130" s="69"/>
      <c r="JWY130" s="69"/>
      <c r="JWZ130" s="69"/>
      <c r="JXA130" s="69"/>
      <c r="JXB130" s="69"/>
      <c r="JXC130" s="69"/>
      <c r="JXD130" s="69"/>
      <c r="JXE130" s="69"/>
      <c r="JXF130" s="69"/>
      <c r="JXG130" s="69"/>
      <c r="JXH130" s="69"/>
      <c r="JXI130" s="69"/>
      <c r="JXJ130" s="69"/>
      <c r="JXK130" s="69"/>
      <c r="JXL130" s="69"/>
      <c r="JXM130" s="69"/>
      <c r="JXN130" s="69"/>
      <c r="JXO130" s="69"/>
      <c r="JXP130" s="69"/>
      <c r="JXQ130" s="69"/>
      <c r="JXR130" s="69"/>
      <c r="JXS130" s="69"/>
      <c r="JXT130" s="69"/>
      <c r="JXU130" s="69"/>
      <c r="JXV130" s="69"/>
      <c r="JXW130" s="69"/>
      <c r="JXX130" s="69"/>
      <c r="JXY130" s="69"/>
      <c r="JXZ130" s="69"/>
      <c r="JYA130" s="69"/>
      <c r="JYB130" s="69"/>
      <c r="JYC130" s="69"/>
      <c r="JYD130" s="69"/>
      <c r="JYE130" s="69"/>
      <c r="JYF130" s="69"/>
      <c r="JYG130" s="69"/>
      <c r="JYH130" s="69"/>
      <c r="JYI130" s="69"/>
      <c r="JYJ130" s="69"/>
      <c r="JYK130" s="69"/>
      <c r="JYL130" s="69"/>
      <c r="JYM130" s="69"/>
      <c r="JYN130" s="69"/>
      <c r="JYO130" s="69"/>
      <c r="JYP130" s="69"/>
      <c r="JYQ130" s="69"/>
      <c r="JYR130" s="69"/>
      <c r="JYS130" s="69"/>
      <c r="JYT130" s="69"/>
      <c r="JYU130" s="69"/>
      <c r="JYV130" s="69"/>
      <c r="JYW130" s="69"/>
      <c r="JYX130" s="69"/>
      <c r="JYY130" s="69"/>
      <c r="JYZ130" s="69"/>
      <c r="JZA130" s="69"/>
      <c r="JZB130" s="69"/>
      <c r="JZC130" s="69"/>
      <c r="JZD130" s="69"/>
      <c r="JZE130" s="69"/>
      <c r="JZF130" s="69"/>
      <c r="JZG130" s="69"/>
      <c r="JZH130" s="69"/>
      <c r="JZI130" s="69"/>
      <c r="JZJ130" s="69"/>
      <c r="JZK130" s="69"/>
      <c r="JZL130" s="69"/>
      <c r="JZM130" s="69"/>
      <c r="JZN130" s="69"/>
      <c r="JZO130" s="69"/>
      <c r="JZP130" s="69"/>
      <c r="JZQ130" s="69"/>
      <c r="JZR130" s="69"/>
      <c r="JZS130" s="69"/>
      <c r="JZT130" s="69"/>
      <c r="JZU130" s="69"/>
      <c r="JZV130" s="69"/>
      <c r="JZW130" s="69"/>
      <c r="JZX130" s="69"/>
      <c r="JZY130" s="69"/>
      <c r="JZZ130" s="69"/>
      <c r="KAA130" s="69"/>
      <c r="KAB130" s="69"/>
      <c r="KAC130" s="69"/>
      <c r="KAD130" s="69"/>
      <c r="KAE130" s="69"/>
      <c r="KAF130" s="69"/>
      <c r="KAG130" s="69"/>
      <c r="KAH130" s="69"/>
      <c r="KAI130" s="69"/>
      <c r="KAJ130" s="69"/>
      <c r="KAK130" s="69"/>
      <c r="KAL130" s="69"/>
      <c r="KAM130" s="69"/>
      <c r="KAN130" s="69"/>
      <c r="KAO130" s="69"/>
      <c r="KAP130" s="69"/>
      <c r="KAQ130" s="69"/>
      <c r="KAR130" s="69"/>
      <c r="KAS130" s="69"/>
      <c r="KAT130" s="69"/>
      <c r="KAU130" s="69"/>
      <c r="KAV130" s="69"/>
      <c r="KAW130" s="69"/>
      <c r="KAX130" s="69"/>
      <c r="KAY130" s="69"/>
      <c r="KAZ130" s="69"/>
      <c r="KBA130" s="69"/>
      <c r="KBB130" s="69"/>
      <c r="KBC130" s="69"/>
      <c r="KBD130" s="69"/>
      <c r="KBE130" s="69"/>
      <c r="KBF130" s="69"/>
      <c r="KBG130" s="69"/>
      <c r="KBH130" s="69"/>
      <c r="KBI130" s="69"/>
      <c r="KBJ130" s="69"/>
      <c r="KBK130" s="69"/>
      <c r="KBL130" s="69"/>
      <c r="KBM130" s="69"/>
      <c r="KBN130" s="69"/>
      <c r="KBO130" s="69"/>
      <c r="KBP130" s="69"/>
      <c r="KBQ130" s="69"/>
      <c r="KBR130" s="69"/>
      <c r="KBS130" s="69"/>
      <c r="KBT130" s="69"/>
      <c r="KBU130" s="69"/>
      <c r="KBV130" s="69"/>
      <c r="KBW130" s="69"/>
      <c r="KBX130" s="69"/>
      <c r="KBY130" s="69"/>
      <c r="KBZ130" s="69"/>
      <c r="KCA130" s="69"/>
      <c r="KCB130" s="69"/>
      <c r="KCC130" s="69"/>
      <c r="KCD130" s="69"/>
      <c r="KCE130" s="69"/>
      <c r="KCF130" s="69"/>
      <c r="KCG130" s="69"/>
      <c r="KCH130" s="69"/>
      <c r="KCI130" s="69"/>
      <c r="KCJ130" s="69"/>
      <c r="KCK130" s="69"/>
      <c r="KCL130" s="69"/>
      <c r="KCM130" s="69"/>
      <c r="KCN130" s="69"/>
      <c r="KCO130" s="69"/>
      <c r="KCP130" s="69"/>
      <c r="KCQ130" s="69"/>
      <c r="KCR130" s="69"/>
      <c r="KCS130" s="69"/>
      <c r="KCT130" s="69"/>
      <c r="KCU130" s="69"/>
      <c r="KCV130" s="69"/>
      <c r="KCW130" s="69"/>
      <c r="KCX130" s="69"/>
      <c r="KCY130" s="69"/>
      <c r="KCZ130" s="69"/>
      <c r="KDA130" s="69"/>
      <c r="KDB130" s="69"/>
      <c r="KDC130" s="69"/>
      <c r="KDD130" s="69"/>
      <c r="KDE130" s="69"/>
      <c r="KDF130" s="69"/>
      <c r="KDG130" s="69"/>
      <c r="KDH130" s="69"/>
      <c r="KDI130" s="69"/>
      <c r="KDJ130" s="69"/>
      <c r="KDK130" s="69"/>
      <c r="KDL130" s="69"/>
      <c r="KDM130" s="69"/>
      <c r="KDN130" s="69"/>
      <c r="KDO130" s="69"/>
      <c r="KDP130" s="69"/>
      <c r="KDQ130" s="69"/>
      <c r="KDR130" s="69"/>
      <c r="KDS130" s="69"/>
      <c r="KDT130" s="69"/>
      <c r="KDU130" s="69"/>
      <c r="KDV130" s="69"/>
      <c r="KDW130" s="69"/>
      <c r="KDX130" s="69"/>
      <c r="KDY130" s="69"/>
      <c r="KDZ130" s="69"/>
      <c r="KEA130" s="69"/>
      <c r="KEB130" s="69"/>
      <c r="KEC130" s="69"/>
      <c r="KED130" s="69"/>
      <c r="KEE130" s="69"/>
      <c r="KEF130" s="69"/>
      <c r="KEG130" s="69"/>
      <c r="KEH130" s="69"/>
      <c r="KEI130" s="69"/>
      <c r="KEJ130" s="69"/>
      <c r="KEK130" s="69"/>
      <c r="KEL130" s="69"/>
      <c r="KEM130" s="69"/>
      <c r="KEN130" s="69"/>
      <c r="KEO130" s="69"/>
      <c r="KEP130" s="69"/>
      <c r="KEQ130" s="69"/>
      <c r="KER130" s="69"/>
      <c r="KES130" s="69"/>
      <c r="KET130" s="69"/>
      <c r="KEU130" s="69"/>
      <c r="KEV130" s="69"/>
      <c r="KEW130" s="69"/>
      <c r="KEX130" s="69"/>
      <c r="KEY130" s="69"/>
      <c r="KEZ130" s="69"/>
      <c r="KFA130" s="69"/>
      <c r="KFB130" s="69"/>
      <c r="KFC130" s="69"/>
      <c r="KFD130" s="69"/>
      <c r="KFE130" s="69"/>
      <c r="KFF130" s="69"/>
      <c r="KFG130" s="69"/>
      <c r="KFH130" s="69"/>
      <c r="KFI130" s="69"/>
      <c r="KFJ130" s="69"/>
      <c r="KFK130" s="69"/>
      <c r="KFL130" s="69"/>
      <c r="KFM130" s="69"/>
      <c r="KFN130" s="69"/>
      <c r="KFO130" s="69"/>
      <c r="KFP130" s="69"/>
      <c r="KFQ130" s="69"/>
      <c r="KFR130" s="69"/>
      <c r="KFS130" s="69"/>
      <c r="KFT130" s="69"/>
      <c r="KFU130" s="69"/>
      <c r="KFV130" s="69"/>
      <c r="KFW130" s="69"/>
      <c r="KFX130" s="69"/>
      <c r="KFY130" s="69"/>
      <c r="KFZ130" s="69"/>
      <c r="KGA130" s="69"/>
      <c r="KGB130" s="69"/>
      <c r="KGC130" s="69"/>
      <c r="KGD130" s="69"/>
      <c r="KGE130" s="69"/>
      <c r="KGF130" s="69"/>
      <c r="KGG130" s="69"/>
      <c r="KGH130" s="69"/>
      <c r="KGI130" s="69"/>
      <c r="KGJ130" s="69"/>
      <c r="KGK130" s="69"/>
      <c r="KGL130" s="69"/>
      <c r="KGM130" s="69"/>
      <c r="KGN130" s="69"/>
      <c r="KGO130" s="69"/>
      <c r="KGP130" s="69"/>
      <c r="KGQ130" s="69"/>
      <c r="KGR130" s="69"/>
      <c r="KGS130" s="69"/>
      <c r="KGT130" s="69"/>
      <c r="KGU130" s="69"/>
      <c r="KGV130" s="69"/>
      <c r="KGW130" s="69"/>
      <c r="KGX130" s="69"/>
      <c r="KGY130" s="69"/>
      <c r="KGZ130" s="69"/>
      <c r="KHA130" s="69"/>
      <c r="KHB130" s="69"/>
      <c r="KHC130" s="69"/>
      <c r="KHD130" s="69"/>
      <c r="KHE130" s="69"/>
      <c r="KHF130" s="69"/>
      <c r="KHG130" s="69"/>
      <c r="KHH130" s="69"/>
      <c r="KHI130" s="69"/>
      <c r="KHJ130" s="69"/>
      <c r="KHK130" s="69"/>
      <c r="KHL130" s="69"/>
      <c r="KHM130" s="69"/>
      <c r="KHN130" s="69"/>
      <c r="KHO130" s="69"/>
      <c r="KHP130" s="69"/>
      <c r="KHQ130" s="69"/>
      <c r="KHR130" s="69"/>
      <c r="KHS130" s="69"/>
      <c r="KHT130" s="69"/>
      <c r="KHU130" s="69"/>
      <c r="KHV130" s="69"/>
      <c r="KHW130" s="69"/>
      <c r="KHX130" s="69"/>
      <c r="KHY130" s="69"/>
      <c r="KHZ130" s="69"/>
      <c r="KIA130" s="69"/>
      <c r="KIB130" s="69"/>
      <c r="KIC130" s="69"/>
      <c r="KID130" s="69"/>
      <c r="KIE130" s="69"/>
      <c r="KIF130" s="69"/>
      <c r="KIG130" s="69"/>
      <c r="KIH130" s="69"/>
      <c r="KII130" s="69"/>
      <c r="KIJ130" s="69"/>
      <c r="KIK130" s="69"/>
      <c r="KIL130" s="69"/>
      <c r="KIM130" s="69"/>
      <c r="KIN130" s="69"/>
      <c r="KIO130" s="69"/>
      <c r="KIP130" s="69"/>
      <c r="KIQ130" s="69"/>
      <c r="KIR130" s="69"/>
      <c r="KIS130" s="69"/>
      <c r="KIT130" s="69"/>
      <c r="KIU130" s="69"/>
      <c r="KIV130" s="69"/>
      <c r="KIW130" s="69"/>
      <c r="KIX130" s="69"/>
      <c r="KIY130" s="69"/>
      <c r="KIZ130" s="69"/>
      <c r="KJA130" s="69"/>
      <c r="KJB130" s="69"/>
      <c r="KJC130" s="69"/>
      <c r="KJD130" s="69"/>
      <c r="KJE130" s="69"/>
      <c r="KJF130" s="69"/>
      <c r="KJG130" s="69"/>
      <c r="KJH130" s="69"/>
      <c r="KJI130" s="69"/>
      <c r="KJJ130" s="69"/>
      <c r="KJK130" s="69"/>
      <c r="KJL130" s="69"/>
      <c r="KJM130" s="69"/>
      <c r="KJN130" s="69"/>
      <c r="KJO130" s="69"/>
      <c r="KJP130" s="69"/>
      <c r="KJQ130" s="69"/>
      <c r="KJR130" s="69"/>
      <c r="KJS130" s="69"/>
      <c r="KJT130" s="69"/>
      <c r="KJU130" s="69"/>
      <c r="KJV130" s="69"/>
      <c r="KJW130" s="69"/>
      <c r="KJX130" s="69"/>
      <c r="KJY130" s="69"/>
      <c r="KJZ130" s="69"/>
      <c r="KKA130" s="69"/>
      <c r="KKB130" s="69"/>
      <c r="KKC130" s="69"/>
      <c r="KKD130" s="69"/>
      <c r="KKE130" s="69"/>
      <c r="KKF130" s="69"/>
      <c r="KKG130" s="69"/>
      <c r="KKH130" s="69"/>
      <c r="KKI130" s="69"/>
      <c r="KKJ130" s="69"/>
      <c r="KKK130" s="69"/>
      <c r="KKL130" s="69"/>
      <c r="KKM130" s="69"/>
      <c r="KKN130" s="69"/>
      <c r="KKO130" s="69"/>
      <c r="KKP130" s="69"/>
      <c r="KKQ130" s="69"/>
      <c r="KKR130" s="69"/>
      <c r="KKS130" s="69"/>
      <c r="KKT130" s="69"/>
      <c r="KKU130" s="69"/>
      <c r="KKV130" s="69"/>
      <c r="KKW130" s="69"/>
      <c r="KKX130" s="69"/>
      <c r="KKY130" s="69"/>
      <c r="KKZ130" s="69"/>
      <c r="KLA130" s="69"/>
      <c r="KLB130" s="69"/>
      <c r="KLC130" s="69"/>
      <c r="KLD130" s="69"/>
      <c r="KLE130" s="69"/>
      <c r="KLF130" s="69"/>
      <c r="KLG130" s="69"/>
      <c r="KLH130" s="69"/>
      <c r="KLI130" s="69"/>
      <c r="KLJ130" s="69"/>
      <c r="KLK130" s="69"/>
      <c r="KLL130" s="69"/>
      <c r="KLM130" s="69"/>
      <c r="KLN130" s="69"/>
      <c r="KLO130" s="69"/>
      <c r="KLP130" s="69"/>
      <c r="KLQ130" s="69"/>
      <c r="KLR130" s="69"/>
      <c r="KLS130" s="69"/>
      <c r="KLT130" s="69"/>
      <c r="KLU130" s="69"/>
      <c r="KLV130" s="69"/>
      <c r="KLW130" s="69"/>
      <c r="KLX130" s="69"/>
      <c r="KLY130" s="69"/>
      <c r="KLZ130" s="69"/>
      <c r="KMA130" s="69"/>
      <c r="KMB130" s="69"/>
      <c r="KMC130" s="69"/>
      <c r="KMD130" s="69"/>
      <c r="KME130" s="69"/>
      <c r="KMF130" s="69"/>
      <c r="KMG130" s="69"/>
      <c r="KMH130" s="69"/>
      <c r="KMI130" s="69"/>
      <c r="KMJ130" s="69"/>
      <c r="KMK130" s="69"/>
      <c r="KML130" s="69"/>
      <c r="KMM130" s="69"/>
      <c r="KMN130" s="69"/>
      <c r="KMO130" s="69"/>
      <c r="KMP130" s="69"/>
      <c r="KMQ130" s="69"/>
      <c r="KMR130" s="69"/>
      <c r="KMS130" s="69"/>
      <c r="KMT130" s="69"/>
      <c r="KMU130" s="69"/>
      <c r="KMV130" s="69"/>
      <c r="KMW130" s="69"/>
      <c r="KMX130" s="69"/>
      <c r="KMY130" s="69"/>
      <c r="KMZ130" s="69"/>
      <c r="KNA130" s="69"/>
      <c r="KNB130" s="69"/>
      <c r="KNC130" s="69"/>
      <c r="KND130" s="69"/>
      <c r="KNE130" s="69"/>
      <c r="KNF130" s="69"/>
      <c r="KNG130" s="69"/>
      <c r="KNH130" s="69"/>
      <c r="KNI130" s="69"/>
      <c r="KNJ130" s="69"/>
      <c r="KNK130" s="69"/>
      <c r="KNL130" s="69"/>
      <c r="KNM130" s="69"/>
      <c r="KNN130" s="69"/>
      <c r="KNO130" s="69"/>
      <c r="KNP130" s="69"/>
      <c r="KNQ130" s="69"/>
      <c r="KNR130" s="69"/>
      <c r="KNS130" s="69"/>
      <c r="KNT130" s="69"/>
      <c r="KNU130" s="69"/>
      <c r="KNV130" s="69"/>
      <c r="KNW130" s="69"/>
      <c r="KNX130" s="69"/>
      <c r="KNY130" s="69"/>
      <c r="KNZ130" s="69"/>
      <c r="KOA130" s="69"/>
      <c r="KOB130" s="69"/>
      <c r="KOC130" s="69"/>
      <c r="KOD130" s="69"/>
      <c r="KOE130" s="69"/>
      <c r="KOF130" s="69"/>
      <c r="KOG130" s="69"/>
      <c r="KOH130" s="69"/>
      <c r="KOI130" s="69"/>
      <c r="KOJ130" s="69"/>
      <c r="KOK130" s="69"/>
      <c r="KOL130" s="69"/>
      <c r="KOM130" s="69"/>
      <c r="KON130" s="69"/>
      <c r="KOO130" s="69"/>
      <c r="KOP130" s="69"/>
      <c r="KOQ130" s="69"/>
      <c r="KOR130" s="69"/>
      <c r="KOS130" s="69"/>
      <c r="KOT130" s="69"/>
      <c r="KOU130" s="69"/>
      <c r="KOV130" s="69"/>
      <c r="KOW130" s="69"/>
      <c r="KOX130" s="69"/>
      <c r="KOY130" s="69"/>
      <c r="KOZ130" s="69"/>
      <c r="KPA130" s="69"/>
      <c r="KPB130" s="69"/>
      <c r="KPC130" s="69"/>
      <c r="KPD130" s="69"/>
      <c r="KPE130" s="69"/>
      <c r="KPF130" s="69"/>
      <c r="KPG130" s="69"/>
      <c r="KPH130" s="69"/>
      <c r="KPI130" s="69"/>
      <c r="KPJ130" s="69"/>
      <c r="KPK130" s="69"/>
      <c r="KPL130" s="69"/>
      <c r="KPM130" s="69"/>
      <c r="KPN130" s="69"/>
      <c r="KPO130" s="69"/>
      <c r="KPP130" s="69"/>
      <c r="KPQ130" s="69"/>
      <c r="KPR130" s="69"/>
      <c r="KPS130" s="69"/>
      <c r="KPT130" s="69"/>
      <c r="KPU130" s="69"/>
      <c r="KPV130" s="69"/>
      <c r="KPW130" s="69"/>
      <c r="KPX130" s="69"/>
      <c r="KPY130" s="69"/>
      <c r="KPZ130" s="69"/>
      <c r="KQA130" s="69"/>
      <c r="KQB130" s="69"/>
      <c r="KQC130" s="69"/>
      <c r="KQD130" s="69"/>
      <c r="KQE130" s="69"/>
      <c r="KQF130" s="69"/>
      <c r="KQG130" s="69"/>
      <c r="KQH130" s="69"/>
      <c r="KQI130" s="69"/>
      <c r="KQJ130" s="69"/>
      <c r="KQK130" s="69"/>
      <c r="KQL130" s="69"/>
      <c r="KQM130" s="69"/>
      <c r="KQN130" s="69"/>
      <c r="KQO130" s="69"/>
      <c r="KQP130" s="69"/>
      <c r="KQQ130" s="69"/>
      <c r="KQR130" s="69"/>
      <c r="KQS130" s="69"/>
      <c r="KQT130" s="69"/>
      <c r="KQU130" s="69"/>
      <c r="KQV130" s="69"/>
      <c r="KQW130" s="69"/>
      <c r="KQX130" s="69"/>
      <c r="KQY130" s="69"/>
      <c r="KQZ130" s="69"/>
      <c r="KRA130" s="69"/>
      <c r="KRB130" s="69"/>
      <c r="KRC130" s="69"/>
      <c r="KRD130" s="69"/>
      <c r="KRE130" s="69"/>
      <c r="KRF130" s="69"/>
      <c r="KRG130" s="69"/>
      <c r="KRH130" s="69"/>
      <c r="KRI130" s="69"/>
      <c r="KRJ130" s="69"/>
      <c r="KRK130" s="69"/>
      <c r="KRL130" s="69"/>
      <c r="KRM130" s="69"/>
      <c r="KRN130" s="69"/>
      <c r="KRO130" s="69"/>
      <c r="KRP130" s="69"/>
      <c r="KRQ130" s="69"/>
      <c r="KRR130" s="69"/>
      <c r="KRS130" s="69"/>
      <c r="KRT130" s="69"/>
      <c r="KRU130" s="69"/>
      <c r="KRV130" s="69"/>
      <c r="KRW130" s="69"/>
      <c r="KRX130" s="69"/>
      <c r="KRY130" s="69"/>
      <c r="KRZ130" s="69"/>
      <c r="KSA130" s="69"/>
      <c r="KSB130" s="69"/>
      <c r="KSC130" s="69"/>
      <c r="KSD130" s="69"/>
      <c r="KSE130" s="69"/>
      <c r="KSF130" s="69"/>
      <c r="KSG130" s="69"/>
      <c r="KSH130" s="69"/>
      <c r="KSI130" s="69"/>
      <c r="KSJ130" s="69"/>
      <c r="KSK130" s="69"/>
      <c r="KSL130" s="69"/>
      <c r="KSM130" s="69"/>
      <c r="KSN130" s="69"/>
      <c r="KSO130" s="69"/>
      <c r="KSP130" s="69"/>
      <c r="KSQ130" s="69"/>
      <c r="KSR130" s="69"/>
      <c r="KSS130" s="69"/>
      <c r="KST130" s="69"/>
      <c r="KSU130" s="69"/>
      <c r="KSV130" s="69"/>
      <c r="KSW130" s="69"/>
      <c r="KSX130" s="69"/>
      <c r="KSY130" s="69"/>
      <c r="KSZ130" s="69"/>
      <c r="KTA130" s="69"/>
      <c r="KTB130" s="69"/>
      <c r="KTC130" s="69"/>
      <c r="KTD130" s="69"/>
      <c r="KTE130" s="69"/>
      <c r="KTF130" s="69"/>
      <c r="KTG130" s="69"/>
      <c r="KTH130" s="69"/>
      <c r="KTI130" s="69"/>
      <c r="KTJ130" s="69"/>
      <c r="KTK130" s="69"/>
      <c r="KTL130" s="69"/>
      <c r="KTM130" s="69"/>
      <c r="KTN130" s="69"/>
      <c r="KTO130" s="69"/>
      <c r="KTP130" s="69"/>
      <c r="KTQ130" s="69"/>
      <c r="KTR130" s="69"/>
      <c r="KTS130" s="69"/>
      <c r="KTT130" s="69"/>
      <c r="KTU130" s="69"/>
      <c r="KTV130" s="69"/>
      <c r="KTW130" s="69"/>
      <c r="KTX130" s="69"/>
      <c r="KTY130" s="69"/>
      <c r="KTZ130" s="69"/>
      <c r="KUA130" s="69"/>
      <c r="KUB130" s="69"/>
      <c r="KUC130" s="69"/>
      <c r="KUD130" s="69"/>
      <c r="KUE130" s="69"/>
      <c r="KUF130" s="69"/>
      <c r="KUG130" s="69"/>
      <c r="KUH130" s="69"/>
      <c r="KUI130" s="69"/>
      <c r="KUJ130" s="69"/>
      <c r="KUK130" s="69"/>
      <c r="KUL130" s="69"/>
      <c r="KUM130" s="69"/>
      <c r="KUN130" s="69"/>
      <c r="KUO130" s="69"/>
      <c r="KUP130" s="69"/>
      <c r="KUQ130" s="69"/>
      <c r="KUR130" s="69"/>
      <c r="KUS130" s="69"/>
      <c r="KUT130" s="69"/>
      <c r="KUU130" s="69"/>
      <c r="KUV130" s="69"/>
      <c r="KUW130" s="69"/>
      <c r="KUX130" s="69"/>
      <c r="KUY130" s="69"/>
      <c r="KUZ130" s="69"/>
      <c r="KVA130" s="69"/>
      <c r="KVB130" s="69"/>
      <c r="KVC130" s="69"/>
      <c r="KVD130" s="69"/>
      <c r="KVE130" s="69"/>
      <c r="KVF130" s="69"/>
      <c r="KVG130" s="69"/>
      <c r="KVH130" s="69"/>
      <c r="KVI130" s="69"/>
      <c r="KVJ130" s="69"/>
      <c r="KVK130" s="69"/>
      <c r="KVL130" s="69"/>
      <c r="KVM130" s="69"/>
      <c r="KVN130" s="69"/>
      <c r="KVO130" s="69"/>
      <c r="KVP130" s="69"/>
      <c r="KVQ130" s="69"/>
      <c r="KVR130" s="69"/>
      <c r="KVS130" s="69"/>
      <c r="KVT130" s="69"/>
      <c r="KVU130" s="69"/>
      <c r="KVV130" s="69"/>
      <c r="KVW130" s="69"/>
      <c r="KVX130" s="69"/>
      <c r="KVY130" s="69"/>
      <c r="KVZ130" s="69"/>
      <c r="KWA130" s="69"/>
      <c r="KWB130" s="69"/>
      <c r="KWC130" s="69"/>
      <c r="KWD130" s="69"/>
      <c r="KWE130" s="69"/>
      <c r="KWF130" s="69"/>
      <c r="KWG130" s="69"/>
      <c r="KWH130" s="69"/>
      <c r="KWI130" s="69"/>
      <c r="KWJ130" s="69"/>
      <c r="KWK130" s="69"/>
      <c r="KWL130" s="69"/>
      <c r="KWM130" s="69"/>
      <c r="KWN130" s="69"/>
      <c r="KWO130" s="69"/>
      <c r="KWP130" s="69"/>
      <c r="KWQ130" s="69"/>
      <c r="KWR130" s="69"/>
      <c r="KWS130" s="69"/>
      <c r="KWT130" s="69"/>
      <c r="KWU130" s="69"/>
      <c r="KWV130" s="69"/>
      <c r="KWW130" s="69"/>
      <c r="KWX130" s="69"/>
      <c r="KWY130" s="69"/>
      <c r="KWZ130" s="69"/>
      <c r="KXA130" s="69"/>
      <c r="KXB130" s="69"/>
      <c r="KXC130" s="69"/>
      <c r="KXD130" s="69"/>
      <c r="KXE130" s="69"/>
      <c r="KXF130" s="69"/>
      <c r="KXG130" s="69"/>
      <c r="KXH130" s="69"/>
      <c r="KXI130" s="69"/>
      <c r="KXJ130" s="69"/>
      <c r="KXK130" s="69"/>
      <c r="KXL130" s="69"/>
      <c r="KXM130" s="69"/>
      <c r="KXN130" s="69"/>
      <c r="KXO130" s="69"/>
      <c r="KXP130" s="69"/>
      <c r="KXQ130" s="69"/>
      <c r="KXR130" s="69"/>
      <c r="KXS130" s="69"/>
      <c r="KXT130" s="69"/>
      <c r="KXU130" s="69"/>
      <c r="KXV130" s="69"/>
      <c r="KXW130" s="69"/>
      <c r="KXX130" s="69"/>
      <c r="KXY130" s="69"/>
      <c r="KXZ130" s="69"/>
      <c r="KYA130" s="69"/>
      <c r="KYB130" s="69"/>
      <c r="KYC130" s="69"/>
      <c r="KYD130" s="69"/>
      <c r="KYE130" s="69"/>
      <c r="KYF130" s="69"/>
      <c r="KYG130" s="69"/>
      <c r="KYH130" s="69"/>
      <c r="KYI130" s="69"/>
      <c r="KYJ130" s="69"/>
      <c r="KYK130" s="69"/>
      <c r="KYL130" s="69"/>
      <c r="KYM130" s="69"/>
      <c r="KYN130" s="69"/>
      <c r="KYO130" s="69"/>
      <c r="KYP130" s="69"/>
      <c r="KYQ130" s="69"/>
      <c r="KYR130" s="69"/>
      <c r="KYS130" s="69"/>
      <c r="KYT130" s="69"/>
      <c r="KYU130" s="69"/>
      <c r="KYV130" s="69"/>
      <c r="KYW130" s="69"/>
      <c r="KYX130" s="69"/>
      <c r="KYY130" s="69"/>
      <c r="KYZ130" s="69"/>
      <c r="KZA130" s="69"/>
      <c r="KZB130" s="69"/>
      <c r="KZC130" s="69"/>
      <c r="KZD130" s="69"/>
      <c r="KZE130" s="69"/>
      <c r="KZF130" s="69"/>
      <c r="KZG130" s="69"/>
      <c r="KZH130" s="69"/>
      <c r="KZI130" s="69"/>
      <c r="KZJ130" s="69"/>
      <c r="KZK130" s="69"/>
      <c r="KZL130" s="69"/>
      <c r="KZM130" s="69"/>
      <c r="KZN130" s="69"/>
      <c r="KZO130" s="69"/>
      <c r="KZP130" s="69"/>
      <c r="KZQ130" s="69"/>
      <c r="KZR130" s="69"/>
      <c r="KZS130" s="69"/>
      <c r="KZT130" s="69"/>
      <c r="KZU130" s="69"/>
      <c r="KZV130" s="69"/>
      <c r="KZW130" s="69"/>
      <c r="KZX130" s="69"/>
      <c r="KZY130" s="69"/>
      <c r="KZZ130" s="69"/>
      <c r="LAA130" s="69"/>
      <c r="LAB130" s="69"/>
      <c r="LAC130" s="69"/>
      <c r="LAD130" s="69"/>
      <c r="LAE130" s="69"/>
      <c r="LAF130" s="69"/>
      <c r="LAG130" s="69"/>
      <c r="LAH130" s="69"/>
      <c r="LAI130" s="69"/>
      <c r="LAJ130" s="69"/>
      <c r="LAK130" s="69"/>
      <c r="LAL130" s="69"/>
      <c r="LAM130" s="69"/>
      <c r="LAN130" s="69"/>
      <c r="LAO130" s="69"/>
      <c r="LAP130" s="69"/>
      <c r="LAQ130" s="69"/>
      <c r="LAR130" s="69"/>
      <c r="LAS130" s="69"/>
      <c r="LAT130" s="69"/>
      <c r="LAU130" s="69"/>
      <c r="LAV130" s="69"/>
      <c r="LAW130" s="69"/>
      <c r="LAX130" s="69"/>
      <c r="LAY130" s="69"/>
      <c r="LAZ130" s="69"/>
      <c r="LBA130" s="69"/>
      <c r="LBB130" s="69"/>
      <c r="LBC130" s="69"/>
      <c r="LBD130" s="69"/>
      <c r="LBE130" s="69"/>
      <c r="LBF130" s="69"/>
      <c r="LBG130" s="69"/>
      <c r="LBH130" s="69"/>
      <c r="LBI130" s="69"/>
      <c r="LBJ130" s="69"/>
      <c r="LBK130" s="69"/>
      <c r="LBL130" s="69"/>
      <c r="LBM130" s="69"/>
      <c r="LBN130" s="69"/>
      <c r="LBO130" s="69"/>
      <c r="LBP130" s="69"/>
      <c r="LBQ130" s="69"/>
      <c r="LBR130" s="69"/>
      <c r="LBS130" s="69"/>
      <c r="LBT130" s="69"/>
      <c r="LBU130" s="69"/>
      <c r="LBV130" s="69"/>
      <c r="LBW130" s="69"/>
      <c r="LBX130" s="69"/>
      <c r="LBY130" s="69"/>
      <c r="LBZ130" s="69"/>
      <c r="LCA130" s="69"/>
      <c r="LCB130" s="69"/>
      <c r="LCC130" s="69"/>
      <c r="LCD130" s="69"/>
      <c r="LCE130" s="69"/>
      <c r="LCF130" s="69"/>
      <c r="LCG130" s="69"/>
      <c r="LCH130" s="69"/>
      <c r="LCI130" s="69"/>
      <c r="LCJ130" s="69"/>
      <c r="LCK130" s="69"/>
      <c r="LCL130" s="69"/>
      <c r="LCM130" s="69"/>
      <c r="LCN130" s="69"/>
      <c r="LCO130" s="69"/>
      <c r="LCP130" s="69"/>
      <c r="LCQ130" s="69"/>
      <c r="LCR130" s="69"/>
      <c r="LCS130" s="69"/>
      <c r="LCT130" s="69"/>
      <c r="LCU130" s="69"/>
      <c r="LCV130" s="69"/>
      <c r="LCW130" s="69"/>
      <c r="LCX130" s="69"/>
      <c r="LCY130" s="69"/>
      <c r="LCZ130" s="69"/>
      <c r="LDA130" s="69"/>
      <c r="LDB130" s="69"/>
      <c r="LDC130" s="69"/>
      <c r="LDD130" s="69"/>
      <c r="LDE130" s="69"/>
      <c r="LDF130" s="69"/>
      <c r="LDG130" s="69"/>
      <c r="LDH130" s="69"/>
      <c r="LDI130" s="69"/>
      <c r="LDJ130" s="69"/>
      <c r="LDK130" s="69"/>
      <c r="LDL130" s="69"/>
      <c r="LDM130" s="69"/>
      <c r="LDN130" s="69"/>
      <c r="LDO130" s="69"/>
      <c r="LDP130" s="69"/>
      <c r="LDQ130" s="69"/>
      <c r="LDR130" s="69"/>
      <c r="LDS130" s="69"/>
      <c r="LDT130" s="69"/>
      <c r="LDU130" s="69"/>
      <c r="LDV130" s="69"/>
      <c r="LDW130" s="69"/>
      <c r="LDX130" s="69"/>
      <c r="LDY130" s="69"/>
      <c r="LDZ130" s="69"/>
      <c r="LEA130" s="69"/>
      <c r="LEB130" s="69"/>
      <c r="LEC130" s="69"/>
      <c r="LED130" s="69"/>
      <c r="LEE130" s="69"/>
      <c r="LEF130" s="69"/>
      <c r="LEG130" s="69"/>
      <c r="LEH130" s="69"/>
      <c r="LEI130" s="69"/>
      <c r="LEJ130" s="69"/>
      <c r="LEK130" s="69"/>
      <c r="LEL130" s="69"/>
      <c r="LEM130" s="69"/>
      <c r="LEN130" s="69"/>
      <c r="LEO130" s="69"/>
      <c r="LEP130" s="69"/>
      <c r="LEQ130" s="69"/>
      <c r="LER130" s="69"/>
      <c r="LES130" s="69"/>
      <c r="LET130" s="69"/>
      <c r="LEU130" s="69"/>
      <c r="LEV130" s="69"/>
      <c r="LEW130" s="69"/>
      <c r="LEX130" s="69"/>
      <c r="LEY130" s="69"/>
      <c r="LEZ130" s="69"/>
      <c r="LFA130" s="69"/>
      <c r="LFB130" s="69"/>
      <c r="LFC130" s="69"/>
      <c r="LFD130" s="69"/>
      <c r="LFE130" s="69"/>
      <c r="LFF130" s="69"/>
      <c r="LFG130" s="69"/>
      <c r="LFH130" s="69"/>
      <c r="LFI130" s="69"/>
      <c r="LFJ130" s="69"/>
      <c r="LFK130" s="69"/>
      <c r="LFL130" s="69"/>
      <c r="LFM130" s="69"/>
      <c r="LFN130" s="69"/>
      <c r="LFO130" s="69"/>
      <c r="LFP130" s="69"/>
      <c r="LFQ130" s="69"/>
      <c r="LFR130" s="69"/>
      <c r="LFS130" s="69"/>
      <c r="LFT130" s="69"/>
      <c r="LFU130" s="69"/>
      <c r="LFV130" s="69"/>
      <c r="LFW130" s="69"/>
      <c r="LFX130" s="69"/>
      <c r="LFY130" s="69"/>
      <c r="LFZ130" s="69"/>
      <c r="LGA130" s="69"/>
      <c r="LGB130" s="69"/>
      <c r="LGC130" s="69"/>
      <c r="LGD130" s="69"/>
      <c r="LGE130" s="69"/>
      <c r="LGF130" s="69"/>
      <c r="LGG130" s="69"/>
      <c r="LGH130" s="69"/>
      <c r="LGI130" s="69"/>
      <c r="LGJ130" s="69"/>
      <c r="LGK130" s="69"/>
      <c r="LGL130" s="69"/>
      <c r="LGM130" s="69"/>
      <c r="LGN130" s="69"/>
      <c r="LGO130" s="69"/>
      <c r="LGP130" s="69"/>
      <c r="LGQ130" s="69"/>
      <c r="LGR130" s="69"/>
      <c r="LGS130" s="69"/>
      <c r="LGT130" s="69"/>
      <c r="LGU130" s="69"/>
      <c r="LGV130" s="69"/>
      <c r="LGW130" s="69"/>
      <c r="LGX130" s="69"/>
      <c r="LGY130" s="69"/>
      <c r="LGZ130" s="69"/>
      <c r="LHA130" s="69"/>
      <c r="LHB130" s="69"/>
      <c r="LHC130" s="69"/>
      <c r="LHD130" s="69"/>
      <c r="LHE130" s="69"/>
      <c r="LHF130" s="69"/>
      <c r="LHG130" s="69"/>
      <c r="LHH130" s="69"/>
      <c r="LHI130" s="69"/>
      <c r="LHJ130" s="69"/>
      <c r="LHK130" s="69"/>
      <c r="LHL130" s="69"/>
      <c r="LHM130" s="69"/>
      <c r="LHN130" s="69"/>
      <c r="LHO130" s="69"/>
      <c r="LHP130" s="69"/>
      <c r="LHQ130" s="69"/>
      <c r="LHR130" s="69"/>
      <c r="LHS130" s="69"/>
      <c r="LHT130" s="69"/>
      <c r="LHU130" s="69"/>
      <c r="LHV130" s="69"/>
      <c r="LHW130" s="69"/>
      <c r="LHX130" s="69"/>
      <c r="LHY130" s="69"/>
      <c r="LHZ130" s="69"/>
      <c r="LIA130" s="69"/>
      <c r="LIB130" s="69"/>
      <c r="LIC130" s="69"/>
      <c r="LID130" s="69"/>
      <c r="LIE130" s="69"/>
      <c r="LIF130" s="69"/>
      <c r="LIG130" s="69"/>
      <c r="LIH130" s="69"/>
      <c r="LII130" s="69"/>
      <c r="LIJ130" s="69"/>
      <c r="LIK130" s="69"/>
      <c r="LIL130" s="69"/>
      <c r="LIM130" s="69"/>
      <c r="LIN130" s="69"/>
      <c r="LIO130" s="69"/>
      <c r="LIP130" s="69"/>
      <c r="LIQ130" s="69"/>
      <c r="LIR130" s="69"/>
      <c r="LIS130" s="69"/>
      <c r="LIT130" s="69"/>
      <c r="LIU130" s="69"/>
      <c r="LIV130" s="69"/>
      <c r="LIW130" s="69"/>
      <c r="LIX130" s="69"/>
      <c r="LIY130" s="69"/>
      <c r="LIZ130" s="69"/>
      <c r="LJA130" s="69"/>
      <c r="LJB130" s="69"/>
      <c r="LJC130" s="69"/>
      <c r="LJD130" s="69"/>
      <c r="LJE130" s="69"/>
      <c r="LJF130" s="69"/>
      <c r="LJG130" s="69"/>
      <c r="LJH130" s="69"/>
      <c r="LJI130" s="69"/>
      <c r="LJJ130" s="69"/>
      <c r="LJK130" s="69"/>
      <c r="LJL130" s="69"/>
      <c r="LJM130" s="69"/>
      <c r="LJN130" s="69"/>
      <c r="LJO130" s="69"/>
      <c r="LJP130" s="69"/>
      <c r="LJQ130" s="69"/>
      <c r="LJR130" s="69"/>
      <c r="LJS130" s="69"/>
      <c r="LJT130" s="69"/>
      <c r="LJU130" s="69"/>
      <c r="LJV130" s="69"/>
      <c r="LJW130" s="69"/>
      <c r="LJX130" s="69"/>
      <c r="LJY130" s="69"/>
      <c r="LJZ130" s="69"/>
      <c r="LKA130" s="69"/>
      <c r="LKB130" s="69"/>
      <c r="LKC130" s="69"/>
      <c r="LKD130" s="69"/>
      <c r="LKE130" s="69"/>
      <c r="LKF130" s="69"/>
      <c r="LKG130" s="69"/>
      <c r="LKH130" s="69"/>
      <c r="LKI130" s="69"/>
      <c r="LKJ130" s="69"/>
      <c r="LKK130" s="69"/>
      <c r="LKL130" s="69"/>
      <c r="LKM130" s="69"/>
      <c r="LKN130" s="69"/>
      <c r="LKO130" s="69"/>
      <c r="LKP130" s="69"/>
      <c r="LKQ130" s="69"/>
      <c r="LKR130" s="69"/>
      <c r="LKS130" s="69"/>
      <c r="LKT130" s="69"/>
      <c r="LKU130" s="69"/>
      <c r="LKV130" s="69"/>
      <c r="LKW130" s="69"/>
      <c r="LKX130" s="69"/>
      <c r="LKY130" s="69"/>
      <c r="LKZ130" s="69"/>
      <c r="LLA130" s="69"/>
      <c r="LLB130" s="69"/>
      <c r="LLC130" s="69"/>
      <c r="LLD130" s="69"/>
      <c r="LLE130" s="69"/>
      <c r="LLF130" s="69"/>
      <c r="LLG130" s="69"/>
      <c r="LLH130" s="69"/>
      <c r="LLI130" s="69"/>
      <c r="LLJ130" s="69"/>
      <c r="LLK130" s="69"/>
      <c r="LLL130" s="69"/>
      <c r="LLM130" s="69"/>
      <c r="LLN130" s="69"/>
      <c r="LLO130" s="69"/>
      <c r="LLP130" s="69"/>
      <c r="LLQ130" s="69"/>
      <c r="LLR130" s="69"/>
      <c r="LLS130" s="69"/>
      <c r="LLT130" s="69"/>
      <c r="LLU130" s="69"/>
      <c r="LLV130" s="69"/>
      <c r="LLW130" s="69"/>
      <c r="LLX130" s="69"/>
      <c r="LLY130" s="69"/>
      <c r="LLZ130" s="69"/>
      <c r="LMA130" s="69"/>
      <c r="LMB130" s="69"/>
      <c r="LMC130" s="69"/>
      <c r="LMD130" s="69"/>
      <c r="LME130" s="69"/>
      <c r="LMF130" s="69"/>
      <c r="LMG130" s="69"/>
      <c r="LMH130" s="69"/>
      <c r="LMI130" s="69"/>
      <c r="LMJ130" s="69"/>
      <c r="LMK130" s="69"/>
      <c r="LML130" s="69"/>
      <c r="LMM130" s="69"/>
      <c r="LMN130" s="69"/>
      <c r="LMO130" s="69"/>
      <c r="LMP130" s="69"/>
      <c r="LMQ130" s="69"/>
      <c r="LMR130" s="69"/>
      <c r="LMS130" s="69"/>
      <c r="LMT130" s="69"/>
      <c r="LMU130" s="69"/>
      <c r="LMV130" s="69"/>
      <c r="LMW130" s="69"/>
      <c r="LMX130" s="69"/>
      <c r="LMY130" s="69"/>
      <c r="LMZ130" s="69"/>
      <c r="LNA130" s="69"/>
      <c r="LNB130" s="69"/>
      <c r="LNC130" s="69"/>
      <c r="LND130" s="69"/>
      <c r="LNE130" s="69"/>
      <c r="LNF130" s="69"/>
      <c r="LNG130" s="69"/>
      <c r="LNH130" s="69"/>
      <c r="LNI130" s="69"/>
      <c r="LNJ130" s="69"/>
      <c r="LNK130" s="69"/>
      <c r="LNL130" s="69"/>
      <c r="LNM130" s="69"/>
      <c r="LNN130" s="69"/>
      <c r="LNO130" s="69"/>
      <c r="LNP130" s="69"/>
      <c r="LNQ130" s="69"/>
      <c r="LNR130" s="69"/>
      <c r="LNS130" s="69"/>
      <c r="LNT130" s="69"/>
      <c r="LNU130" s="69"/>
      <c r="LNV130" s="69"/>
      <c r="LNW130" s="69"/>
      <c r="LNX130" s="69"/>
      <c r="LNY130" s="69"/>
      <c r="LNZ130" s="69"/>
      <c r="LOA130" s="69"/>
      <c r="LOB130" s="69"/>
      <c r="LOC130" s="69"/>
      <c r="LOD130" s="69"/>
      <c r="LOE130" s="69"/>
      <c r="LOF130" s="69"/>
      <c r="LOG130" s="69"/>
      <c r="LOH130" s="69"/>
      <c r="LOI130" s="69"/>
      <c r="LOJ130" s="69"/>
      <c r="LOK130" s="69"/>
      <c r="LOL130" s="69"/>
      <c r="LOM130" s="69"/>
      <c r="LON130" s="69"/>
      <c r="LOO130" s="69"/>
      <c r="LOP130" s="69"/>
      <c r="LOQ130" s="69"/>
      <c r="LOR130" s="69"/>
      <c r="LOS130" s="69"/>
      <c r="LOT130" s="69"/>
      <c r="LOU130" s="69"/>
      <c r="LOV130" s="69"/>
      <c r="LOW130" s="69"/>
      <c r="LOX130" s="69"/>
      <c r="LOY130" s="69"/>
      <c r="LOZ130" s="69"/>
      <c r="LPA130" s="69"/>
      <c r="LPB130" s="69"/>
      <c r="LPC130" s="69"/>
      <c r="LPD130" s="69"/>
      <c r="LPE130" s="69"/>
      <c r="LPF130" s="69"/>
      <c r="LPG130" s="69"/>
      <c r="LPH130" s="69"/>
      <c r="LPI130" s="69"/>
      <c r="LPJ130" s="69"/>
      <c r="LPK130" s="69"/>
      <c r="LPL130" s="69"/>
      <c r="LPM130" s="69"/>
      <c r="LPN130" s="69"/>
      <c r="LPO130" s="69"/>
      <c r="LPP130" s="69"/>
      <c r="LPQ130" s="69"/>
      <c r="LPR130" s="69"/>
      <c r="LPS130" s="69"/>
      <c r="LPT130" s="69"/>
      <c r="LPU130" s="69"/>
      <c r="LPV130" s="69"/>
      <c r="LPW130" s="69"/>
      <c r="LPX130" s="69"/>
      <c r="LPY130" s="69"/>
      <c r="LPZ130" s="69"/>
      <c r="LQA130" s="69"/>
      <c r="LQB130" s="69"/>
      <c r="LQC130" s="69"/>
      <c r="LQD130" s="69"/>
      <c r="LQE130" s="69"/>
      <c r="LQF130" s="69"/>
      <c r="LQG130" s="69"/>
      <c r="LQH130" s="69"/>
      <c r="LQI130" s="69"/>
      <c r="LQJ130" s="69"/>
      <c r="LQK130" s="69"/>
      <c r="LQL130" s="69"/>
      <c r="LQM130" s="69"/>
      <c r="LQN130" s="69"/>
      <c r="LQO130" s="69"/>
      <c r="LQP130" s="69"/>
      <c r="LQQ130" s="69"/>
      <c r="LQR130" s="69"/>
      <c r="LQS130" s="69"/>
      <c r="LQT130" s="69"/>
      <c r="LQU130" s="69"/>
      <c r="LQV130" s="69"/>
      <c r="LQW130" s="69"/>
      <c r="LQX130" s="69"/>
      <c r="LQY130" s="69"/>
      <c r="LQZ130" s="69"/>
      <c r="LRA130" s="69"/>
      <c r="LRB130" s="69"/>
      <c r="LRC130" s="69"/>
      <c r="LRD130" s="69"/>
      <c r="LRE130" s="69"/>
      <c r="LRF130" s="69"/>
      <c r="LRG130" s="69"/>
      <c r="LRH130" s="69"/>
      <c r="LRI130" s="69"/>
      <c r="LRJ130" s="69"/>
      <c r="LRK130" s="69"/>
      <c r="LRL130" s="69"/>
      <c r="LRM130" s="69"/>
      <c r="LRN130" s="69"/>
      <c r="LRO130" s="69"/>
      <c r="LRP130" s="69"/>
      <c r="LRQ130" s="69"/>
      <c r="LRR130" s="69"/>
      <c r="LRS130" s="69"/>
      <c r="LRT130" s="69"/>
      <c r="LRU130" s="69"/>
      <c r="LRV130" s="69"/>
      <c r="LRW130" s="69"/>
      <c r="LRX130" s="69"/>
      <c r="LRY130" s="69"/>
      <c r="LRZ130" s="69"/>
      <c r="LSA130" s="69"/>
      <c r="LSB130" s="69"/>
      <c r="LSC130" s="69"/>
      <c r="LSD130" s="69"/>
      <c r="LSE130" s="69"/>
      <c r="LSF130" s="69"/>
      <c r="LSG130" s="69"/>
      <c r="LSH130" s="69"/>
      <c r="LSI130" s="69"/>
      <c r="LSJ130" s="69"/>
      <c r="LSK130" s="69"/>
      <c r="LSL130" s="69"/>
      <c r="LSM130" s="69"/>
      <c r="LSN130" s="69"/>
      <c r="LSO130" s="69"/>
      <c r="LSP130" s="69"/>
      <c r="LSQ130" s="69"/>
      <c r="LSR130" s="69"/>
      <c r="LSS130" s="69"/>
      <c r="LST130" s="69"/>
      <c r="LSU130" s="69"/>
      <c r="LSV130" s="69"/>
      <c r="LSW130" s="69"/>
      <c r="LSX130" s="69"/>
      <c r="LSY130" s="69"/>
      <c r="LSZ130" s="69"/>
      <c r="LTA130" s="69"/>
      <c r="LTB130" s="69"/>
      <c r="LTC130" s="69"/>
      <c r="LTD130" s="69"/>
      <c r="LTE130" s="69"/>
      <c r="LTF130" s="69"/>
      <c r="LTG130" s="69"/>
      <c r="LTH130" s="69"/>
      <c r="LTI130" s="69"/>
      <c r="LTJ130" s="69"/>
      <c r="LTK130" s="69"/>
      <c r="LTL130" s="69"/>
      <c r="LTM130" s="69"/>
      <c r="LTN130" s="69"/>
      <c r="LTO130" s="69"/>
      <c r="LTP130" s="69"/>
      <c r="LTQ130" s="69"/>
      <c r="LTR130" s="69"/>
      <c r="LTS130" s="69"/>
      <c r="LTT130" s="69"/>
      <c r="LTU130" s="69"/>
      <c r="LTV130" s="69"/>
      <c r="LTW130" s="69"/>
      <c r="LTX130" s="69"/>
      <c r="LTY130" s="69"/>
      <c r="LTZ130" s="69"/>
      <c r="LUA130" s="69"/>
      <c r="LUB130" s="69"/>
      <c r="LUC130" s="69"/>
      <c r="LUD130" s="69"/>
      <c r="LUE130" s="69"/>
      <c r="LUF130" s="69"/>
      <c r="LUG130" s="69"/>
      <c r="LUH130" s="69"/>
      <c r="LUI130" s="69"/>
      <c r="LUJ130" s="69"/>
      <c r="LUK130" s="69"/>
      <c r="LUL130" s="69"/>
      <c r="LUM130" s="69"/>
      <c r="LUN130" s="69"/>
      <c r="LUO130" s="69"/>
      <c r="LUP130" s="69"/>
      <c r="LUQ130" s="69"/>
      <c r="LUR130" s="69"/>
      <c r="LUS130" s="69"/>
      <c r="LUT130" s="69"/>
      <c r="LUU130" s="69"/>
      <c r="LUV130" s="69"/>
      <c r="LUW130" s="69"/>
      <c r="LUX130" s="69"/>
      <c r="LUY130" s="69"/>
      <c r="LUZ130" s="69"/>
      <c r="LVA130" s="69"/>
      <c r="LVB130" s="69"/>
      <c r="LVC130" s="69"/>
      <c r="LVD130" s="69"/>
      <c r="LVE130" s="69"/>
      <c r="LVF130" s="69"/>
      <c r="LVG130" s="69"/>
      <c r="LVH130" s="69"/>
      <c r="LVI130" s="69"/>
      <c r="LVJ130" s="69"/>
      <c r="LVK130" s="69"/>
      <c r="LVL130" s="69"/>
      <c r="LVM130" s="69"/>
      <c r="LVN130" s="69"/>
      <c r="LVO130" s="69"/>
      <c r="LVP130" s="69"/>
      <c r="LVQ130" s="69"/>
      <c r="LVR130" s="69"/>
      <c r="LVS130" s="69"/>
      <c r="LVT130" s="69"/>
      <c r="LVU130" s="69"/>
      <c r="LVV130" s="69"/>
      <c r="LVW130" s="69"/>
      <c r="LVX130" s="69"/>
      <c r="LVY130" s="69"/>
      <c r="LVZ130" s="69"/>
      <c r="LWA130" s="69"/>
      <c r="LWB130" s="69"/>
      <c r="LWC130" s="69"/>
      <c r="LWD130" s="69"/>
      <c r="LWE130" s="69"/>
      <c r="LWF130" s="69"/>
      <c r="LWG130" s="69"/>
      <c r="LWH130" s="69"/>
      <c r="LWI130" s="69"/>
      <c r="LWJ130" s="69"/>
      <c r="LWK130" s="69"/>
      <c r="LWL130" s="69"/>
      <c r="LWM130" s="69"/>
      <c r="LWN130" s="69"/>
      <c r="LWO130" s="69"/>
      <c r="LWP130" s="69"/>
      <c r="LWQ130" s="69"/>
      <c r="LWR130" s="69"/>
      <c r="LWS130" s="69"/>
      <c r="LWT130" s="69"/>
      <c r="LWU130" s="69"/>
      <c r="LWV130" s="69"/>
      <c r="LWW130" s="69"/>
      <c r="LWX130" s="69"/>
      <c r="LWY130" s="69"/>
      <c r="LWZ130" s="69"/>
      <c r="LXA130" s="69"/>
      <c r="LXB130" s="69"/>
      <c r="LXC130" s="69"/>
      <c r="LXD130" s="69"/>
      <c r="LXE130" s="69"/>
      <c r="LXF130" s="69"/>
      <c r="LXG130" s="69"/>
      <c r="LXH130" s="69"/>
      <c r="LXI130" s="69"/>
      <c r="LXJ130" s="69"/>
      <c r="LXK130" s="69"/>
      <c r="LXL130" s="69"/>
      <c r="LXM130" s="69"/>
      <c r="LXN130" s="69"/>
      <c r="LXO130" s="69"/>
      <c r="LXP130" s="69"/>
      <c r="LXQ130" s="69"/>
      <c r="LXR130" s="69"/>
      <c r="LXS130" s="69"/>
      <c r="LXT130" s="69"/>
      <c r="LXU130" s="69"/>
      <c r="LXV130" s="69"/>
      <c r="LXW130" s="69"/>
      <c r="LXX130" s="69"/>
      <c r="LXY130" s="69"/>
      <c r="LXZ130" s="69"/>
      <c r="LYA130" s="69"/>
      <c r="LYB130" s="69"/>
      <c r="LYC130" s="69"/>
      <c r="LYD130" s="69"/>
      <c r="LYE130" s="69"/>
      <c r="LYF130" s="69"/>
      <c r="LYG130" s="69"/>
      <c r="LYH130" s="69"/>
      <c r="LYI130" s="69"/>
      <c r="LYJ130" s="69"/>
      <c r="LYK130" s="69"/>
      <c r="LYL130" s="69"/>
      <c r="LYM130" s="69"/>
      <c r="LYN130" s="69"/>
      <c r="LYO130" s="69"/>
      <c r="LYP130" s="69"/>
      <c r="LYQ130" s="69"/>
      <c r="LYR130" s="69"/>
      <c r="LYS130" s="69"/>
      <c r="LYT130" s="69"/>
      <c r="LYU130" s="69"/>
      <c r="LYV130" s="69"/>
      <c r="LYW130" s="69"/>
      <c r="LYX130" s="69"/>
      <c r="LYY130" s="69"/>
      <c r="LYZ130" s="69"/>
      <c r="LZA130" s="69"/>
      <c r="LZB130" s="69"/>
      <c r="LZC130" s="69"/>
      <c r="LZD130" s="69"/>
      <c r="LZE130" s="69"/>
      <c r="LZF130" s="69"/>
      <c r="LZG130" s="69"/>
      <c r="LZH130" s="69"/>
      <c r="LZI130" s="69"/>
      <c r="LZJ130" s="69"/>
      <c r="LZK130" s="69"/>
      <c r="LZL130" s="69"/>
      <c r="LZM130" s="69"/>
      <c r="LZN130" s="69"/>
      <c r="LZO130" s="69"/>
      <c r="LZP130" s="69"/>
      <c r="LZQ130" s="69"/>
      <c r="LZR130" s="69"/>
      <c r="LZS130" s="69"/>
      <c r="LZT130" s="69"/>
      <c r="LZU130" s="69"/>
      <c r="LZV130" s="69"/>
      <c r="LZW130" s="69"/>
      <c r="LZX130" s="69"/>
      <c r="LZY130" s="69"/>
      <c r="LZZ130" s="69"/>
      <c r="MAA130" s="69"/>
      <c r="MAB130" s="69"/>
      <c r="MAC130" s="69"/>
      <c r="MAD130" s="69"/>
      <c r="MAE130" s="69"/>
      <c r="MAF130" s="69"/>
      <c r="MAG130" s="69"/>
      <c r="MAH130" s="69"/>
      <c r="MAI130" s="69"/>
      <c r="MAJ130" s="69"/>
      <c r="MAK130" s="69"/>
      <c r="MAL130" s="69"/>
      <c r="MAM130" s="69"/>
      <c r="MAN130" s="69"/>
      <c r="MAO130" s="69"/>
      <c r="MAP130" s="69"/>
      <c r="MAQ130" s="69"/>
      <c r="MAR130" s="69"/>
      <c r="MAS130" s="69"/>
      <c r="MAT130" s="69"/>
      <c r="MAU130" s="69"/>
      <c r="MAV130" s="69"/>
      <c r="MAW130" s="69"/>
      <c r="MAX130" s="69"/>
      <c r="MAY130" s="69"/>
      <c r="MAZ130" s="69"/>
      <c r="MBA130" s="69"/>
      <c r="MBB130" s="69"/>
      <c r="MBC130" s="69"/>
      <c r="MBD130" s="69"/>
      <c r="MBE130" s="69"/>
      <c r="MBF130" s="69"/>
      <c r="MBG130" s="69"/>
      <c r="MBH130" s="69"/>
      <c r="MBI130" s="69"/>
      <c r="MBJ130" s="69"/>
      <c r="MBK130" s="69"/>
      <c r="MBL130" s="69"/>
      <c r="MBM130" s="69"/>
      <c r="MBN130" s="69"/>
      <c r="MBO130" s="69"/>
      <c r="MBP130" s="69"/>
      <c r="MBQ130" s="69"/>
      <c r="MBR130" s="69"/>
      <c r="MBS130" s="69"/>
      <c r="MBT130" s="69"/>
      <c r="MBU130" s="69"/>
      <c r="MBV130" s="69"/>
      <c r="MBW130" s="69"/>
      <c r="MBX130" s="69"/>
      <c r="MBY130" s="69"/>
      <c r="MBZ130" s="69"/>
      <c r="MCA130" s="69"/>
      <c r="MCB130" s="69"/>
      <c r="MCC130" s="69"/>
      <c r="MCD130" s="69"/>
      <c r="MCE130" s="69"/>
      <c r="MCF130" s="69"/>
      <c r="MCG130" s="69"/>
      <c r="MCH130" s="69"/>
      <c r="MCI130" s="69"/>
      <c r="MCJ130" s="69"/>
      <c r="MCK130" s="69"/>
      <c r="MCL130" s="69"/>
      <c r="MCM130" s="69"/>
      <c r="MCN130" s="69"/>
      <c r="MCO130" s="69"/>
      <c r="MCP130" s="69"/>
      <c r="MCQ130" s="69"/>
      <c r="MCR130" s="69"/>
      <c r="MCS130" s="69"/>
      <c r="MCT130" s="69"/>
      <c r="MCU130" s="69"/>
      <c r="MCV130" s="69"/>
      <c r="MCW130" s="69"/>
      <c r="MCX130" s="69"/>
      <c r="MCY130" s="69"/>
      <c r="MCZ130" s="69"/>
      <c r="MDA130" s="69"/>
      <c r="MDB130" s="69"/>
      <c r="MDC130" s="69"/>
      <c r="MDD130" s="69"/>
      <c r="MDE130" s="69"/>
      <c r="MDF130" s="69"/>
      <c r="MDG130" s="69"/>
      <c r="MDH130" s="69"/>
      <c r="MDI130" s="69"/>
      <c r="MDJ130" s="69"/>
      <c r="MDK130" s="69"/>
      <c r="MDL130" s="69"/>
      <c r="MDM130" s="69"/>
      <c r="MDN130" s="69"/>
      <c r="MDO130" s="69"/>
      <c r="MDP130" s="69"/>
      <c r="MDQ130" s="69"/>
      <c r="MDR130" s="69"/>
      <c r="MDS130" s="69"/>
      <c r="MDT130" s="69"/>
      <c r="MDU130" s="69"/>
      <c r="MDV130" s="69"/>
      <c r="MDW130" s="69"/>
      <c r="MDX130" s="69"/>
      <c r="MDY130" s="69"/>
      <c r="MDZ130" s="69"/>
      <c r="MEA130" s="69"/>
      <c r="MEB130" s="69"/>
      <c r="MEC130" s="69"/>
      <c r="MED130" s="69"/>
      <c r="MEE130" s="69"/>
      <c r="MEF130" s="69"/>
      <c r="MEG130" s="69"/>
      <c r="MEH130" s="69"/>
      <c r="MEI130" s="69"/>
      <c r="MEJ130" s="69"/>
      <c r="MEK130" s="69"/>
      <c r="MEL130" s="69"/>
      <c r="MEM130" s="69"/>
      <c r="MEN130" s="69"/>
      <c r="MEO130" s="69"/>
      <c r="MEP130" s="69"/>
      <c r="MEQ130" s="69"/>
      <c r="MER130" s="69"/>
      <c r="MES130" s="69"/>
      <c r="MET130" s="69"/>
      <c r="MEU130" s="69"/>
      <c r="MEV130" s="69"/>
      <c r="MEW130" s="69"/>
      <c r="MEX130" s="69"/>
      <c r="MEY130" s="69"/>
      <c r="MEZ130" s="69"/>
      <c r="MFA130" s="69"/>
      <c r="MFB130" s="69"/>
      <c r="MFC130" s="69"/>
      <c r="MFD130" s="69"/>
      <c r="MFE130" s="69"/>
      <c r="MFF130" s="69"/>
      <c r="MFG130" s="69"/>
      <c r="MFH130" s="69"/>
      <c r="MFI130" s="69"/>
      <c r="MFJ130" s="69"/>
      <c r="MFK130" s="69"/>
      <c r="MFL130" s="69"/>
      <c r="MFM130" s="69"/>
      <c r="MFN130" s="69"/>
      <c r="MFO130" s="69"/>
      <c r="MFP130" s="69"/>
      <c r="MFQ130" s="69"/>
      <c r="MFR130" s="69"/>
      <c r="MFS130" s="69"/>
      <c r="MFT130" s="69"/>
      <c r="MFU130" s="69"/>
      <c r="MFV130" s="69"/>
      <c r="MFW130" s="69"/>
      <c r="MFX130" s="69"/>
      <c r="MFY130" s="69"/>
      <c r="MFZ130" s="69"/>
      <c r="MGA130" s="69"/>
      <c r="MGB130" s="69"/>
      <c r="MGC130" s="69"/>
      <c r="MGD130" s="69"/>
      <c r="MGE130" s="69"/>
      <c r="MGF130" s="69"/>
      <c r="MGG130" s="69"/>
      <c r="MGH130" s="69"/>
      <c r="MGI130" s="69"/>
      <c r="MGJ130" s="69"/>
      <c r="MGK130" s="69"/>
      <c r="MGL130" s="69"/>
      <c r="MGM130" s="69"/>
      <c r="MGN130" s="69"/>
      <c r="MGO130" s="69"/>
      <c r="MGP130" s="69"/>
      <c r="MGQ130" s="69"/>
      <c r="MGR130" s="69"/>
      <c r="MGS130" s="69"/>
      <c r="MGT130" s="69"/>
      <c r="MGU130" s="69"/>
      <c r="MGV130" s="69"/>
      <c r="MGW130" s="69"/>
      <c r="MGX130" s="69"/>
      <c r="MGY130" s="69"/>
      <c r="MGZ130" s="69"/>
      <c r="MHA130" s="69"/>
      <c r="MHB130" s="69"/>
      <c r="MHC130" s="69"/>
      <c r="MHD130" s="69"/>
      <c r="MHE130" s="69"/>
      <c r="MHF130" s="69"/>
      <c r="MHG130" s="69"/>
      <c r="MHH130" s="69"/>
      <c r="MHI130" s="69"/>
      <c r="MHJ130" s="69"/>
      <c r="MHK130" s="69"/>
      <c r="MHL130" s="69"/>
      <c r="MHM130" s="69"/>
      <c r="MHN130" s="69"/>
      <c r="MHO130" s="69"/>
      <c r="MHP130" s="69"/>
      <c r="MHQ130" s="69"/>
      <c r="MHR130" s="69"/>
      <c r="MHS130" s="69"/>
      <c r="MHT130" s="69"/>
      <c r="MHU130" s="69"/>
      <c r="MHV130" s="69"/>
      <c r="MHW130" s="69"/>
      <c r="MHX130" s="69"/>
      <c r="MHY130" s="69"/>
      <c r="MHZ130" s="69"/>
      <c r="MIA130" s="69"/>
      <c r="MIB130" s="69"/>
      <c r="MIC130" s="69"/>
      <c r="MID130" s="69"/>
      <c r="MIE130" s="69"/>
      <c r="MIF130" s="69"/>
      <c r="MIG130" s="69"/>
      <c r="MIH130" s="69"/>
      <c r="MII130" s="69"/>
      <c r="MIJ130" s="69"/>
      <c r="MIK130" s="69"/>
      <c r="MIL130" s="69"/>
      <c r="MIM130" s="69"/>
      <c r="MIN130" s="69"/>
      <c r="MIO130" s="69"/>
      <c r="MIP130" s="69"/>
      <c r="MIQ130" s="69"/>
      <c r="MIR130" s="69"/>
      <c r="MIS130" s="69"/>
      <c r="MIT130" s="69"/>
      <c r="MIU130" s="69"/>
      <c r="MIV130" s="69"/>
      <c r="MIW130" s="69"/>
      <c r="MIX130" s="69"/>
      <c r="MIY130" s="69"/>
      <c r="MIZ130" s="69"/>
      <c r="MJA130" s="69"/>
      <c r="MJB130" s="69"/>
      <c r="MJC130" s="69"/>
      <c r="MJD130" s="69"/>
      <c r="MJE130" s="69"/>
      <c r="MJF130" s="69"/>
      <c r="MJG130" s="69"/>
      <c r="MJH130" s="69"/>
      <c r="MJI130" s="69"/>
      <c r="MJJ130" s="69"/>
      <c r="MJK130" s="69"/>
      <c r="MJL130" s="69"/>
      <c r="MJM130" s="69"/>
      <c r="MJN130" s="69"/>
      <c r="MJO130" s="69"/>
      <c r="MJP130" s="69"/>
      <c r="MJQ130" s="69"/>
      <c r="MJR130" s="69"/>
      <c r="MJS130" s="69"/>
      <c r="MJT130" s="69"/>
      <c r="MJU130" s="69"/>
      <c r="MJV130" s="69"/>
      <c r="MJW130" s="69"/>
      <c r="MJX130" s="69"/>
      <c r="MJY130" s="69"/>
      <c r="MJZ130" s="69"/>
      <c r="MKA130" s="69"/>
      <c r="MKB130" s="69"/>
      <c r="MKC130" s="69"/>
      <c r="MKD130" s="69"/>
      <c r="MKE130" s="69"/>
      <c r="MKF130" s="69"/>
      <c r="MKG130" s="69"/>
      <c r="MKH130" s="69"/>
      <c r="MKI130" s="69"/>
      <c r="MKJ130" s="69"/>
      <c r="MKK130" s="69"/>
      <c r="MKL130" s="69"/>
      <c r="MKM130" s="69"/>
      <c r="MKN130" s="69"/>
      <c r="MKO130" s="69"/>
      <c r="MKP130" s="69"/>
      <c r="MKQ130" s="69"/>
      <c r="MKR130" s="69"/>
      <c r="MKS130" s="69"/>
      <c r="MKT130" s="69"/>
      <c r="MKU130" s="69"/>
      <c r="MKV130" s="69"/>
      <c r="MKW130" s="69"/>
      <c r="MKX130" s="69"/>
      <c r="MKY130" s="69"/>
      <c r="MKZ130" s="69"/>
      <c r="MLA130" s="69"/>
      <c r="MLB130" s="69"/>
      <c r="MLC130" s="69"/>
      <c r="MLD130" s="69"/>
      <c r="MLE130" s="69"/>
      <c r="MLF130" s="69"/>
      <c r="MLG130" s="69"/>
      <c r="MLH130" s="69"/>
      <c r="MLI130" s="69"/>
      <c r="MLJ130" s="69"/>
      <c r="MLK130" s="69"/>
      <c r="MLL130" s="69"/>
      <c r="MLM130" s="69"/>
      <c r="MLN130" s="69"/>
      <c r="MLO130" s="69"/>
      <c r="MLP130" s="69"/>
      <c r="MLQ130" s="69"/>
      <c r="MLR130" s="69"/>
      <c r="MLS130" s="69"/>
      <c r="MLT130" s="69"/>
      <c r="MLU130" s="69"/>
      <c r="MLV130" s="69"/>
      <c r="MLW130" s="69"/>
      <c r="MLX130" s="69"/>
      <c r="MLY130" s="69"/>
      <c r="MLZ130" s="69"/>
      <c r="MMA130" s="69"/>
      <c r="MMB130" s="69"/>
      <c r="MMC130" s="69"/>
      <c r="MMD130" s="69"/>
      <c r="MME130" s="69"/>
      <c r="MMF130" s="69"/>
      <c r="MMG130" s="69"/>
      <c r="MMH130" s="69"/>
      <c r="MMI130" s="69"/>
      <c r="MMJ130" s="69"/>
      <c r="MMK130" s="69"/>
      <c r="MML130" s="69"/>
      <c r="MMM130" s="69"/>
      <c r="MMN130" s="69"/>
      <c r="MMO130" s="69"/>
      <c r="MMP130" s="69"/>
      <c r="MMQ130" s="69"/>
      <c r="MMR130" s="69"/>
      <c r="MMS130" s="69"/>
      <c r="MMT130" s="69"/>
      <c r="MMU130" s="69"/>
      <c r="MMV130" s="69"/>
      <c r="MMW130" s="69"/>
      <c r="MMX130" s="69"/>
      <c r="MMY130" s="69"/>
      <c r="MMZ130" s="69"/>
      <c r="MNA130" s="69"/>
      <c r="MNB130" s="69"/>
      <c r="MNC130" s="69"/>
      <c r="MND130" s="69"/>
      <c r="MNE130" s="69"/>
      <c r="MNF130" s="69"/>
      <c r="MNG130" s="69"/>
      <c r="MNH130" s="69"/>
      <c r="MNI130" s="69"/>
      <c r="MNJ130" s="69"/>
      <c r="MNK130" s="69"/>
      <c r="MNL130" s="69"/>
      <c r="MNM130" s="69"/>
      <c r="MNN130" s="69"/>
      <c r="MNO130" s="69"/>
      <c r="MNP130" s="69"/>
      <c r="MNQ130" s="69"/>
      <c r="MNR130" s="69"/>
      <c r="MNS130" s="69"/>
      <c r="MNT130" s="69"/>
      <c r="MNU130" s="69"/>
      <c r="MNV130" s="69"/>
      <c r="MNW130" s="69"/>
      <c r="MNX130" s="69"/>
      <c r="MNY130" s="69"/>
      <c r="MNZ130" s="69"/>
      <c r="MOA130" s="69"/>
      <c r="MOB130" s="69"/>
      <c r="MOC130" s="69"/>
      <c r="MOD130" s="69"/>
      <c r="MOE130" s="69"/>
      <c r="MOF130" s="69"/>
      <c r="MOG130" s="69"/>
      <c r="MOH130" s="69"/>
      <c r="MOI130" s="69"/>
      <c r="MOJ130" s="69"/>
      <c r="MOK130" s="69"/>
      <c r="MOL130" s="69"/>
      <c r="MOM130" s="69"/>
      <c r="MON130" s="69"/>
      <c r="MOO130" s="69"/>
      <c r="MOP130" s="69"/>
      <c r="MOQ130" s="69"/>
      <c r="MOR130" s="69"/>
      <c r="MOS130" s="69"/>
      <c r="MOT130" s="69"/>
      <c r="MOU130" s="69"/>
      <c r="MOV130" s="69"/>
      <c r="MOW130" s="69"/>
      <c r="MOX130" s="69"/>
      <c r="MOY130" s="69"/>
      <c r="MOZ130" s="69"/>
      <c r="MPA130" s="69"/>
      <c r="MPB130" s="69"/>
      <c r="MPC130" s="69"/>
      <c r="MPD130" s="69"/>
      <c r="MPE130" s="69"/>
      <c r="MPF130" s="69"/>
      <c r="MPG130" s="69"/>
      <c r="MPH130" s="69"/>
      <c r="MPI130" s="69"/>
      <c r="MPJ130" s="69"/>
      <c r="MPK130" s="69"/>
      <c r="MPL130" s="69"/>
      <c r="MPM130" s="69"/>
      <c r="MPN130" s="69"/>
      <c r="MPO130" s="69"/>
      <c r="MPP130" s="69"/>
      <c r="MPQ130" s="69"/>
      <c r="MPR130" s="69"/>
      <c r="MPS130" s="69"/>
      <c r="MPT130" s="69"/>
      <c r="MPU130" s="69"/>
      <c r="MPV130" s="69"/>
      <c r="MPW130" s="69"/>
      <c r="MPX130" s="69"/>
      <c r="MPY130" s="69"/>
      <c r="MPZ130" s="69"/>
      <c r="MQA130" s="69"/>
      <c r="MQB130" s="69"/>
      <c r="MQC130" s="69"/>
      <c r="MQD130" s="69"/>
      <c r="MQE130" s="69"/>
      <c r="MQF130" s="69"/>
      <c r="MQG130" s="69"/>
      <c r="MQH130" s="69"/>
      <c r="MQI130" s="69"/>
      <c r="MQJ130" s="69"/>
      <c r="MQK130" s="69"/>
      <c r="MQL130" s="69"/>
      <c r="MQM130" s="69"/>
      <c r="MQN130" s="69"/>
      <c r="MQO130" s="69"/>
      <c r="MQP130" s="69"/>
      <c r="MQQ130" s="69"/>
      <c r="MQR130" s="69"/>
      <c r="MQS130" s="69"/>
      <c r="MQT130" s="69"/>
      <c r="MQU130" s="69"/>
      <c r="MQV130" s="69"/>
      <c r="MQW130" s="69"/>
      <c r="MQX130" s="69"/>
      <c r="MQY130" s="69"/>
      <c r="MQZ130" s="69"/>
      <c r="MRA130" s="69"/>
      <c r="MRB130" s="69"/>
      <c r="MRC130" s="69"/>
      <c r="MRD130" s="69"/>
      <c r="MRE130" s="69"/>
      <c r="MRF130" s="69"/>
      <c r="MRG130" s="69"/>
      <c r="MRH130" s="69"/>
      <c r="MRI130" s="69"/>
      <c r="MRJ130" s="69"/>
      <c r="MRK130" s="69"/>
      <c r="MRL130" s="69"/>
      <c r="MRM130" s="69"/>
      <c r="MRN130" s="69"/>
      <c r="MRO130" s="69"/>
      <c r="MRP130" s="69"/>
      <c r="MRQ130" s="69"/>
      <c r="MRR130" s="69"/>
      <c r="MRS130" s="69"/>
      <c r="MRT130" s="69"/>
      <c r="MRU130" s="69"/>
      <c r="MRV130" s="69"/>
      <c r="MRW130" s="69"/>
      <c r="MRX130" s="69"/>
      <c r="MRY130" s="69"/>
      <c r="MRZ130" s="69"/>
      <c r="MSA130" s="69"/>
      <c r="MSB130" s="69"/>
      <c r="MSC130" s="69"/>
      <c r="MSD130" s="69"/>
      <c r="MSE130" s="69"/>
      <c r="MSF130" s="69"/>
      <c r="MSG130" s="69"/>
      <c r="MSH130" s="69"/>
      <c r="MSI130" s="69"/>
      <c r="MSJ130" s="69"/>
      <c r="MSK130" s="69"/>
      <c r="MSL130" s="69"/>
      <c r="MSM130" s="69"/>
      <c r="MSN130" s="69"/>
      <c r="MSO130" s="69"/>
      <c r="MSP130" s="69"/>
      <c r="MSQ130" s="69"/>
      <c r="MSR130" s="69"/>
      <c r="MSS130" s="69"/>
      <c r="MST130" s="69"/>
      <c r="MSU130" s="69"/>
      <c r="MSV130" s="69"/>
      <c r="MSW130" s="69"/>
      <c r="MSX130" s="69"/>
      <c r="MSY130" s="69"/>
      <c r="MSZ130" s="69"/>
      <c r="MTA130" s="69"/>
      <c r="MTB130" s="69"/>
      <c r="MTC130" s="69"/>
      <c r="MTD130" s="69"/>
      <c r="MTE130" s="69"/>
      <c r="MTF130" s="69"/>
      <c r="MTG130" s="69"/>
      <c r="MTH130" s="69"/>
      <c r="MTI130" s="69"/>
      <c r="MTJ130" s="69"/>
      <c r="MTK130" s="69"/>
      <c r="MTL130" s="69"/>
      <c r="MTM130" s="69"/>
      <c r="MTN130" s="69"/>
      <c r="MTO130" s="69"/>
      <c r="MTP130" s="69"/>
      <c r="MTQ130" s="69"/>
      <c r="MTR130" s="69"/>
      <c r="MTS130" s="69"/>
      <c r="MTT130" s="69"/>
      <c r="MTU130" s="69"/>
      <c r="MTV130" s="69"/>
      <c r="MTW130" s="69"/>
      <c r="MTX130" s="69"/>
      <c r="MTY130" s="69"/>
      <c r="MTZ130" s="69"/>
      <c r="MUA130" s="69"/>
      <c r="MUB130" s="69"/>
      <c r="MUC130" s="69"/>
      <c r="MUD130" s="69"/>
      <c r="MUE130" s="69"/>
      <c r="MUF130" s="69"/>
      <c r="MUG130" s="69"/>
      <c r="MUH130" s="69"/>
      <c r="MUI130" s="69"/>
      <c r="MUJ130" s="69"/>
      <c r="MUK130" s="69"/>
      <c r="MUL130" s="69"/>
      <c r="MUM130" s="69"/>
      <c r="MUN130" s="69"/>
      <c r="MUO130" s="69"/>
      <c r="MUP130" s="69"/>
      <c r="MUQ130" s="69"/>
      <c r="MUR130" s="69"/>
      <c r="MUS130" s="69"/>
      <c r="MUT130" s="69"/>
      <c r="MUU130" s="69"/>
      <c r="MUV130" s="69"/>
      <c r="MUW130" s="69"/>
      <c r="MUX130" s="69"/>
      <c r="MUY130" s="69"/>
      <c r="MUZ130" s="69"/>
      <c r="MVA130" s="69"/>
      <c r="MVB130" s="69"/>
      <c r="MVC130" s="69"/>
      <c r="MVD130" s="69"/>
      <c r="MVE130" s="69"/>
      <c r="MVF130" s="69"/>
      <c r="MVG130" s="69"/>
      <c r="MVH130" s="69"/>
      <c r="MVI130" s="69"/>
      <c r="MVJ130" s="69"/>
      <c r="MVK130" s="69"/>
      <c r="MVL130" s="69"/>
      <c r="MVM130" s="69"/>
      <c r="MVN130" s="69"/>
      <c r="MVO130" s="69"/>
      <c r="MVP130" s="69"/>
      <c r="MVQ130" s="69"/>
      <c r="MVR130" s="69"/>
      <c r="MVS130" s="69"/>
      <c r="MVT130" s="69"/>
      <c r="MVU130" s="69"/>
      <c r="MVV130" s="69"/>
      <c r="MVW130" s="69"/>
      <c r="MVX130" s="69"/>
      <c r="MVY130" s="69"/>
      <c r="MVZ130" s="69"/>
      <c r="MWA130" s="69"/>
      <c r="MWB130" s="69"/>
      <c r="MWC130" s="69"/>
      <c r="MWD130" s="69"/>
      <c r="MWE130" s="69"/>
      <c r="MWF130" s="69"/>
      <c r="MWG130" s="69"/>
      <c r="MWH130" s="69"/>
      <c r="MWI130" s="69"/>
      <c r="MWJ130" s="69"/>
      <c r="MWK130" s="69"/>
      <c r="MWL130" s="69"/>
      <c r="MWM130" s="69"/>
      <c r="MWN130" s="69"/>
      <c r="MWO130" s="69"/>
      <c r="MWP130" s="69"/>
      <c r="MWQ130" s="69"/>
      <c r="MWR130" s="69"/>
      <c r="MWS130" s="69"/>
      <c r="MWT130" s="69"/>
      <c r="MWU130" s="69"/>
      <c r="MWV130" s="69"/>
      <c r="MWW130" s="69"/>
      <c r="MWX130" s="69"/>
      <c r="MWY130" s="69"/>
      <c r="MWZ130" s="69"/>
      <c r="MXA130" s="69"/>
      <c r="MXB130" s="69"/>
      <c r="MXC130" s="69"/>
      <c r="MXD130" s="69"/>
      <c r="MXE130" s="69"/>
      <c r="MXF130" s="69"/>
      <c r="MXG130" s="69"/>
      <c r="MXH130" s="69"/>
      <c r="MXI130" s="69"/>
      <c r="MXJ130" s="69"/>
      <c r="MXK130" s="69"/>
      <c r="MXL130" s="69"/>
      <c r="MXM130" s="69"/>
      <c r="MXN130" s="69"/>
      <c r="MXO130" s="69"/>
      <c r="MXP130" s="69"/>
      <c r="MXQ130" s="69"/>
      <c r="MXR130" s="69"/>
      <c r="MXS130" s="69"/>
      <c r="MXT130" s="69"/>
      <c r="MXU130" s="69"/>
      <c r="MXV130" s="69"/>
      <c r="MXW130" s="69"/>
      <c r="MXX130" s="69"/>
      <c r="MXY130" s="69"/>
      <c r="MXZ130" s="69"/>
      <c r="MYA130" s="69"/>
      <c r="MYB130" s="69"/>
      <c r="MYC130" s="69"/>
      <c r="MYD130" s="69"/>
      <c r="MYE130" s="69"/>
      <c r="MYF130" s="69"/>
      <c r="MYG130" s="69"/>
      <c r="MYH130" s="69"/>
      <c r="MYI130" s="69"/>
      <c r="MYJ130" s="69"/>
      <c r="MYK130" s="69"/>
      <c r="MYL130" s="69"/>
      <c r="MYM130" s="69"/>
      <c r="MYN130" s="69"/>
      <c r="MYO130" s="69"/>
      <c r="MYP130" s="69"/>
      <c r="MYQ130" s="69"/>
      <c r="MYR130" s="69"/>
      <c r="MYS130" s="69"/>
      <c r="MYT130" s="69"/>
      <c r="MYU130" s="69"/>
      <c r="MYV130" s="69"/>
      <c r="MYW130" s="69"/>
      <c r="MYX130" s="69"/>
      <c r="MYY130" s="69"/>
      <c r="MYZ130" s="69"/>
      <c r="MZA130" s="69"/>
      <c r="MZB130" s="69"/>
      <c r="MZC130" s="69"/>
      <c r="MZD130" s="69"/>
      <c r="MZE130" s="69"/>
      <c r="MZF130" s="69"/>
      <c r="MZG130" s="69"/>
      <c r="MZH130" s="69"/>
      <c r="MZI130" s="69"/>
      <c r="MZJ130" s="69"/>
      <c r="MZK130" s="69"/>
      <c r="MZL130" s="69"/>
      <c r="MZM130" s="69"/>
      <c r="MZN130" s="69"/>
      <c r="MZO130" s="69"/>
      <c r="MZP130" s="69"/>
      <c r="MZQ130" s="69"/>
      <c r="MZR130" s="69"/>
      <c r="MZS130" s="69"/>
      <c r="MZT130" s="69"/>
      <c r="MZU130" s="69"/>
      <c r="MZV130" s="69"/>
      <c r="MZW130" s="69"/>
      <c r="MZX130" s="69"/>
      <c r="MZY130" s="69"/>
      <c r="MZZ130" s="69"/>
      <c r="NAA130" s="69"/>
      <c r="NAB130" s="69"/>
      <c r="NAC130" s="69"/>
      <c r="NAD130" s="69"/>
      <c r="NAE130" s="69"/>
      <c r="NAF130" s="69"/>
      <c r="NAG130" s="69"/>
      <c r="NAH130" s="69"/>
      <c r="NAI130" s="69"/>
      <c r="NAJ130" s="69"/>
      <c r="NAK130" s="69"/>
      <c r="NAL130" s="69"/>
      <c r="NAM130" s="69"/>
      <c r="NAN130" s="69"/>
      <c r="NAO130" s="69"/>
      <c r="NAP130" s="69"/>
      <c r="NAQ130" s="69"/>
      <c r="NAR130" s="69"/>
      <c r="NAS130" s="69"/>
      <c r="NAT130" s="69"/>
      <c r="NAU130" s="69"/>
      <c r="NAV130" s="69"/>
      <c r="NAW130" s="69"/>
      <c r="NAX130" s="69"/>
      <c r="NAY130" s="69"/>
      <c r="NAZ130" s="69"/>
      <c r="NBA130" s="69"/>
      <c r="NBB130" s="69"/>
      <c r="NBC130" s="69"/>
      <c r="NBD130" s="69"/>
      <c r="NBE130" s="69"/>
      <c r="NBF130" s="69"/>
      <c r="NBG130" s="69"/>
      <c r="NBH130" s="69"/>
      <c r="NBI130" s="69"/>
      <c r="NBJ130" s="69"/>
      <c r="NBK130" s="69"/>
      <c r="NBL130" s="69"/>
      <c r="NBM130" s="69"/>
      <c r="NBN130" s="69"/>
      <c r="NBO130" s="69"/>
      <c r="NBP130" s="69"/>
      <c r="NBQ130" s="69"/>
      <c r="NBR130" s="69"/>
      <c r="NBS130" s="69"/>
      <c r="NBT130" s="69"/>
      <c r="NBU130" s="69"/>
      <c r="NBV130" s="69"/>
      <c r="NBW130" s="69"/>
      <c r="NBX130" s="69"/>
      <c r="NBY130" s="69"/>
      <c r="NBZ130" s="69"/>
      <c r="NCA130" s="69"/>
      <c r="NCB130" s="69"/>
      <c r="NCC130" s="69"/>
      <c r="NCD130" s="69"/>
      <c r="NCE130" s="69"/>
      <c r="NCF130" s="69"/>
      <c r="NCG130" s="69"/>
      <c r="NCH130" s="69"/>
      <c r="NCI130" s="69"/>
      <c r="NCJ130" s="69"/>
      <c r="NCK130" s="69"/>
      <c r="NCL130" s="69"/>
      <c r="NCM130" s="69"/>
      <c r="NCN130" s="69"/>
      <c r="NCO130" s="69"/>
      <c r="NCP130" s="69"/>
      <c r="NCQ130" s="69"/>
      <c r="NCR130" s="69"/>
      <c r="NCS130" s="69"/>
      <c r="NCT130" s="69"/>
      <c r="NCU130" s="69"/>
      <c r="NCV130" s="69"/>
      <c r="NCW130" s="69"/>
      <c r="NCX130" s="69"/>
      <c r="NCY130" s="69"/>
      <c r="NCZ130" s="69"/>
      <c r="NDA130" s="69"/>
      <c r="NDB130" s="69"/>
      <c r="NDC130" s="69"/>
      <c r="NDD130" s="69"/>
      <c r="NDE130" s="69"/>
      <c r="NDF130" s="69"/>
      <c r="NDG130" s="69"/>
      <c r="NDH130" s="69"/>
      <c r="NDI130" s="69"/>
      <c r="NDJ130" s="69"/>
      <c r="NDK130" s="69"/>
      <c r="NDL130" s="69"/>
      <c r="NDM130" s="69"/>
      <c r="NDN130" s="69"/>
      <c r="NDO130" s="69"/>
      <c r="NDP130" s="69"/>
      <c r="NDQ130" s="69"/>
      <c r="NDR130" s="69"/>
      <c r="NDS130" s="69"/>
      <c r="NDT130" s="69"/>
      <c r="NDU130" s="69"/>
      <c r="NDV130" s="69"/>
      <c r="NDW130" s="69"/>
      <c r="NDX130" s="69"/>
      <c r="NDY130" s="69"/>
      <c r="NDZ130" s="69"/>
      <c r="NEA130" s="69"/>
      <c r="NEB130" s="69"/>
      <c r="NEC130" s="69"/>
      <c r="NED130" s="69"/>
      <c r="NEE130" s="69"/>
      <c r="NEF130" s="69"/>
      <c r="NEG130" s="69"/>
      <c r="NEH130" s="69"/>
      <c r="NEI130" s="69"/>
      <c r="NEJ130" s="69"/>
      <c r="NEK130" s="69"/>
      <c r="NEL130" s="69"/>
      <c r="NEM130" s="69"/>
      <c r="NEN130" s="69"/>
      <c r="NEO130" s="69"/>
      <c r="NEP130" s="69"/>
      <c r="NEQ130" s="69"/>
      <c r="NER130" s="69"/>
      <c r="NES130" s="69"/>
      <c r="NET130" s="69"/>
      <c r="NEU130" s="69"/>
      <c r="NEV130" s="69"/>
      <c r="NEW130" s="69"/>
      <c r="NEX130" s="69"/>
      <c r="NEY130" s="69"/>
      <c r="NEZ130" s="69"/>
      <c r="NFA130" s="69"/>
      <c r="NFB130" s="69"/>
      <c r="NFC130" s="69"/>
      <c r="NFD130" s="69"/>
      <c r="NFE130" s="69"/>
      <c r="NFF130" s="69"/>
      <c r="NFG130" s="69"/>
      <c r="NFH130" s="69"/>
      <c r="NFI130" s="69"/>
      <c r="NFJ130" s="69"/>
      <c r="NFK130" s="69"/>
      <c r="NFL130" s="69"/>
      <c r="NFM130" s="69"/>
      <c r="NFN130" s="69"/>
      <c r="NFO130" s="69"/>
      <c r="NFP130" s="69"/>
      <c r="NFQ130" s="69"/>
      <c r="NFR130" s="69"/>
      <c r="NFS130" s="69"/>
      <c r="NFT130" s="69"/>
      <c r="NFU130" s="69"/>
      <c r="NFV130" s="69"/>
      <c r="NFW130" s="69"/>
      <c r="NFX130" s="69"/>
      <c r="NFY130" s="69"/>
      <c r="NFZ130" s="69"/>
      <c r="NGA130" s="69"/>
      <c r="NGB130" s="69"/>
      <c r="NGC130" s="69"/>
      <c r="NGD130" s="69"/>
      <c r="NGE130" s="69"/>
      <c r="NGF130" s="69"/>
      <c r="NGG130" s="69"/>
      <c r="NGH130" s="69"/>
      <c r="NGI130" s="69"/>
      <c r="NGJ130" s="69"/>
      <c r="NGK130" s="69"/>
      <c r="NGL130" s="69"/>
      <c r="NGM130" s="69"/>
      <c r="NGN130" s="69"/>
      <c r="NGO130" s="69"/>
      <c r="NGP130" s="69"/>
      <c r="NGQ130" s="69"/>
      <c r="NGR130" s="69"/>
      <c r="NGS130" s="69"/>
      <c r="NGT130" s="69"/>
      <c r="NGU130" s="69"/>
      <c r="NGV130" s="69"/>
      <c r="NGW130" s="69"/>
      <c r="NGX130" s="69"/>
      <c r="NGY130" s="69"/>
      <c r="NGZ130" s="69"/>
      <c r="NHA130" s="69"/>
      <c r="NHB130" s="69"/>
      <c r="NHC130" s="69"/>
      <c r="NHD130" s="69"/>
      <c r="NHE130" s="69"/>
      <c r="NHF130" s="69"/>
      <c r="NHG130" s="69"/>
      <c r="NHH130" s="69"/>
      <c r="NHI130" s="69"/>
      <c r="NHJ130" s="69"/>
      <c r="NHK130" s="69"/>
      <c r="NHL130" s="69"/>
      <c r="NHM130" s="69"/>
      <c r="NHN130" s="69"/>
      <c r="NHO130" s="69"/>
      <c r="NHP130" s="69"/>
      <c r="NHQ130" s="69"/>
      <c r="NHR130" s="69"/>
      <c r="NHS130" s="69"/>
      <c r="NHT130" s="69"/>
      <c r="NHU130" s="69"/>
      <c r="NHV130" s="69"/>
      <c r="NHW130" s="69"/>
      <c r="NHX130" s="69"/>
      <c r="NHY130" s="69"/>
      <c r="NHZ130" s="69"/>
      <c r="NIA130" s="69"/>
      <c r="NIB130" s="69"/>
      <c r="NIC130" s="69"/>
      <c r="NID130" s="69"/>
      <c r="NIE130" s="69"/>
      <c r="NIF130" s="69"/>
      <c r="NIG130" s="69"/>
      <c r="NIH130" s="69"/>
      <c r="NII130" s="69"/>
      <c r="NIJ130" s="69"/>
      <c r="NIK130" s="69"/>
      <c r="NIL130" s="69"/>
      <c r="NIM130" s="69"/>
      <c r="NIN130" s="69"/>
      <c r="NIO130" s="69"/>
      <c r="NIP130" s="69"/>
      <c r="NIQ130" s="69"/>
      <c r="NIR130" s="69"/>
      <c r="NIS130" s="69"/>
      <c r="NIT130" s="69"/>
      <c r="NIU130" s="69"/>
      <c r="NIV130" s="69"/>
      <c r="NIW130" s="69"/>
      <c r="NIX130" s="69"/>
      <c r="NIY130" s="69"/>
      <c r="NIZ130" s="69"/>
      <c r="NJA130" s="69"/>
      <c r="NJB130" s="69"/>
      <c r="NJC130" s="69"/>
      <c r="NJD130" s="69"/>
      <c r="NJE130" s="69"/>
      <c r="NJF130" s="69"/>
      <c r="NJG130" s="69"/>
      <c r="NJH130" s="69"/>
      <c r="NJI130" s="69"/>
      <c r="NJJ130" s="69"/>
      <c r="NJK130" s="69"/>
      <c r="NJL130" s="69"/>
      <c r="NJM130" s="69"/>
      <c r="NJN130" s="69"/>
      <c r="NJO130" s="69"/>
      <c r="NJP130" s="69"/>
      <c r="NJQ130" s="69"/>
      <c r="NJR130" s="69"/>
      <c r="NJS130" s="69"/>
      <c r="NJT130" s="69"/>
      <c r="NJU130" s="69"/>
      <c r="NJV130" s="69"/>
      <c r="NJW130" s="69"/>
      <c r="NJX130" s="69"/>
      <c r="NJY130" s="69"/>
      <c r="NJZ130" s="69"/>
      <c r="NKA130" s="69"/>
      <c r="NKB130" s="69"/>
      <c r="NKC130" s="69"/>
      <c r="NKD130" s="69"/>
      <c r="NKE130" s="69"/>
      <c r="NKF130" s="69"/>
      <c r="NKG130" s="69"/>
      <c r="NKH130" s="69"/>
      <c r="NKI130" s="69"/>
      <c r="NKJ130" s="69"/>
      <c r="NKK130" s="69"/>
      <c r="NKL130" s="69"/>
      <c r="NKM130" s="69"/>
      <c r="NKN130" s="69"/>
      <c r="NKO130" s="69"/>
      <c r="NKP130" s="69"/>
      <c r="NKQ130" s="69"/>
      <c r="NKR130" s="69"/>
      <c r="NKS130" s="69"/>
      <c r="NKT130" s="69"/>
      <c r="NKU130" s="69"/>
      <c r="NKV130" s="69"/>
      <c r="NKW130" s="69"/>
      <c r="NKX130" s="69"/>
      <c r="NKY130" s="69"/>
      <c r="NKZ130" s="69"/>
      <c r="NLA130" s="69"/>
      <c r="NLB130" s="69"/>
      <c r="NLC130" s="69"/>
      <c r="NLD130" s="69"/>
      <c r="NLE130" s="69"/>
      <c r="NLF130" s="69"/>
      <c r="NLG130" s="69"/>
      <c r="NLH130" s="69"/>
      <c r="NLI130" s="69"/>
      <c r="NLJ130" s="69"/>
      <c r="NLK130" s="69"/>
      <c r="NLL130" s="69"/>
      <c r="NLM130" s="69"/>
      <c r="NLN130" s="69"/>
      <c r="NLO130" s="69"/>
      <c r="NLP130" s="69"/>
      <c r="NLQ130" s="69"/>
      <c r="NLR130" s="69"/>
      <c r="NLS130" s="69"/>
      <c r="NLT130" s="69"/>
      <c r="NLU130" s="69"/>
      <c r="NLV130" s="69"/>
      <c r="NLW130" s="69"/>
      <c r="NLX130" s="69"/>
      <c r="NLY130" s="69"/>
      <c r="NLZ130" s="69"/>
      <c r="NMA130" s="69"/>
      <c r="NMB130" s="69"/>
      <c r="NMC130" s="69"/>
      <c r="NMD130" s="69"/>
      <c r="NME130" s="69"/>
      <c r="NMF130" s="69"/>
      <c r="NMG130" s="69"/>
      <c r="NMH130" s="69"/>
      <c r="NMI130" s="69"/>
      <c r="NMJ130" s="69"/>
      <c r="NMK130" s="69"/>
      <c r="NML130" s="69"/>
      <c r="NMM130" s="69"/>
      <c r="NMN130" s="69"/>
      <c r="NMO130" s="69"/>
      <c r="NMP130" s="69"/>
      <c r="NMQ130" s="69"/>
      <c r="NMR130" s="69"/>
      <c r="NMS130" s="69"/>
      <c r="NMT130" s="69"/>
      <c r="NMU130" s="69"/>
      <c r="NMV130" s="69"/>
      <c r="NMW130" s="69"/>
      <c r="NMX130" s="69"/>
      <c r="NMY130" s="69"/>
      <c r="NMZ130" s="69"/>
      <c r="NNA130" s="69"/>
      <c r="NNB130" s="69"/>
      <c r="NNC130" s="69"/>
      <c r="NND130" s="69"/>
      <c r="NNE130" s="69"/>
      <c r="NNF130" s="69"/>
      <c r="NNG130" s="69"/>
      <c r="NNH130" s="69"/>
      <c r="NNI130" s="69"/>
      <c r="NNJ130" s="69"/>
      <c r="NNK130" s="69"/>
      <c r="NNL130" s="69"/>
      <c r="NNM130" s="69"/>
      <c r="NNN130" s="69"/>
      <c r="NNO130" s="69"/>
      <c r="NNP130" s="69"/>
      <c r="NNQ130" s="69"/>
      <c r="NNR130" s="69"/>
      <c r="NNS130" s="69"/>
      <c r="NNT130" s="69"/>
      <c r="NNU130" s="69"/>
      <c r="NNV130" s="69"/>
      <c r="NNW130" s="69"/>
      <c r="NNX130" s="69"/>
      <c r="NNY130" s="69"/>
      <c r="NNZ130" s="69"/>
      <c r="NOA130" s="69"/>
      <c r="NOB130" s="69"/>
      <c r="NOC130" s="69"/>
      <c r="NOD130" s="69"/>
      <c r="NOE130" s="69"/>
      <c r="NOF130" s="69"/>
      <c r="NOG130" s="69"/>
      <c r="NOH130" s="69"/>
      <c r="NOI130" s="69"/>
      <c r="NOJ130" s="69"/>
      <c r="NOK130" s="69"/>
      <c r="NOL130" s="69"/>
      <c r="NOM130" s="69"/>
      <c r="NON130" s="69"/>
      <c r="NOO130" s="69"/>
      <c r="NOP130" s="69"/>
      <c r="NOQ130" s="69"/>
      <c r="NOR130" s="69"/>
      <c r="NOS130" s="69"/>
      <c r="NOT130" s="69"/>
      <c r="NOU130" s="69"/>
      <c r="NOV130" s="69"/>
      <c r="NOW130" s="69"/>
      <c r="NOX130" s="69"/>
      <c r="NOY130" s="69"/>
      <c r="NOZ130" s="69"/>
      <c r="NPA130" s="69"/>
      <c r="NPB130" s="69"/>
      <c r="NPC130" s="69"/>
      <c r="NPD130" s="69"/>
      <c r="NPE130" s="69"/>
      <c r="NPF130" s="69"/>
      <c r="NPG130" s="69"/>
      <c r="NPH130" s="69"/>
      <c r="NPI130" s="69"/>
      <c r="NPJ130" s="69"/>
      <c r="NPK130" s="69"/>
      <c r="NPL130" s="69"/>
      <c r="NPM130" s="69"/>
      <c r="NPN130" s="69"/>
      <c r="NPO130" s="69"/>
      <c r="NPP130" s="69"/>
      <c r="NPQ130" s="69"/>
      <c r="NPR130" s="69"/>
      <c r="NPS130" s="69"/>
      <c r="NPT130" s="69"/>
      <c r="NPU130" s="69"/>
      <c r="NPV130" s="69"/>
      <c r="NPW130" s="69"/>
      <c r="NPX130" s="69"/>
      <c r="NPY130" s="69"/>
      <c r="NPZ130" s="69"/>
      <c r="NQA130" s="69"/>
      <c r="NQB130" s="69"/>
      <c r="NQC130" s="69"/>
      <c r="NQD130" s="69"/>
      <c r="NQE130" s="69"/>
      <c r="NQF130" s="69"/>
      <c r="NQG130" s="69"/>
      <c r="NQH130" s="69"/>
      <c r="NQI130" s="69"/>
      <c r="NQJ130" s="69"/>
      <c r="NQK130" s="69"/>
      <c r="NQL130" s="69"/>
      <c r="NQM130" s="69"/>
      <c r="NQN130" s="69"/>
      <c r="NQO130" s="69"/>
      <c r="NQP130" s="69"/>
      <c r="NQQ130" s="69"/>
      <c r="NQR130" s="69"/>
      <c r="NQS130" s="69"/>
      <c r="NQT130" s="69"/>
      <c r="NQU130" s="69"/>
      <c r="NQV130" s="69"/>
      <c r="NQW130" s="69"/>
      <c r="NQX130" s="69"/>
      <c r="NQY130" s="69"/>
      <c r="NQZ130" s="69"/>
      <c r="NRA130" s="69"/>
      <c r="NRB130" s="69"/>
      <c r="NRC130" s="69"/>
      <c r="NRD130" s="69"/>
      <c r="NRE130" s="69"/>
      <c r="NRF130" s="69"/>
      <c r="NRG130" s="69"/>
      <c r="NRH130" s="69"/>
      <c r="NRI130" s="69"/>
      <c r="NRJ130" s="69"/>
      <c r="NRK130" s="69"/>
      <c r="NRL130" s="69"/>
      <c r="NRM130" s="69"/>
      <c r="NRN130" s="69"/>
      <c r="NRO130" s="69"/>
      <c r="NRP130" s="69"/>
      <c r="NRQ130" s="69"/>
      <c r="NRR130" s="69"/>
      <c r="NRS130" s="69"/>
      <c r="NRT130" s="69"/>
      <c r="NRU130" s="69"/>
      <c r="NRV130" s="69"/>
      <c r="NRW130" s="69"/>
      <c r="NRX130" s="69"/>
      <c r="NRY130" s="69"/>
      <c r="NRZ130" s="69"/>
      <c r="NSA130" s="69"/>
      <c r="NSB130" s="69"/>
      <c r="NSC130" s="69"/>
      <c r="NSD130" s="69"/>
      <c r="NSE130" s="69"/>
      <c r="NSF130" s="69"/>
      <c r="NSG130" s="69"/>
      <c r="NSH130" s="69"/>
      <c r="NSI130" s="69"/>
      <c r="NSJ130" s="69"/>
      <c r="NSK130" s="69"/>
      <c r="NSL130" s="69"/>
      <c r="NSM130" s="69"/>
      <c r="NSN130" s="69"/>
      <c r="NSO130" s="69"/>
      <c r="NSP130" s="69"/>
      <c r="NSQ130" s="69"/>
      <c r="NSR130" s="69"/>
      <c r="NSS130" s="69"/>
      <c r="NST130" s="69"/>
      <c r="NSU130" s="69"/>
      <c r="NSV130" s="69"/>
      <c r="NSW130" s="69"/>
      <c r="NSX130" s="69"/>
      <c r="NSY130" s="69"/>
      <c r="NSZ130" s="69"/>
      <c r="NTA130" s="69"/>
      <c r="NTB130" s="69"/>
      <c r="NTC130" s="69"/>
      <c r="NTD130" s="69"/>
      <c r="NTE130" s="69"/>
      <c r="NTF130" s="69"/>
      <c r="NTG130" s="69"/>
      <c r="NTH130" s="69"/>
      <c r="NTI130" s="69"/>
      <c r="NTJ130" s="69"/>
      <c r="NTK130" s="69"/>
      <c r="NTL130" s="69"/>
      <c r="NTM130" s="69"/>
      <c r="NTN130" s="69"/>
      <c r="NTO130" s="69"/>
      <c r="NTP130" s="69"/>
      <c r="NTQ130" s="69"/>
      <c r="NTR130" s="69"/>
      <c r="NTS130" s="69"/>
      <c r="NTT130" s="69"/>
      <c r="NTU130" s="69"/>
      <c r="NTV130" s="69"/>
      <c r="NTW130" s="69"/>
      <c r="NTX130" s="69"/>
      <c r="NTY130" s="69"/>
      <c r="NTZ130" s="69"/>
      <c r="NUA130" s="69"/>
      <c r="NUB130" s="69"/>
      <c r="NUC130" s="69"/>
      <c r="NUD130" s="69"/>
      <c r="NUE130" s="69"/>
      <c r="NUF130" s="69"/>
      <c r="NUG130" s="69"/>
      <c r="NUH130" s="69"/>
      <c r="NUI130" s="69"/>
      <c r="NUJ130" s="69"/>
      <c r="NUK130" s="69"/>
      <c r="NUL130" s="69"/>
      <c r="NUM130" s="69"/>
      <c r="NUN130" s="69"/>
      <c r="NUO130" s="69"/>
      <c r="NUP130" s="69"/>
      <c r="NUQ130" s="69"/>
      <c r="NUR130" s="69"/>
      <c r="NUS130" s="69"/>
      <c r="NUT130" s="69"/>
      <c r="NUU130" s="69"/>
      <c r="NUV130" s="69"/>
      <c r="NUW130" s="69"/>
      <c r="NUX130" s="69"/>
      <c r="NUY130" s="69"/>
      <c r="NUZ130" s="69"/>
      <c r="NVA130" s="69"/>
      <c r="NVB130" s="69"/>
      <c r="NVC130" s="69"/>
      <c r="NVD130" s="69"/>
      <c r="NVE130" s="69"/>
      <c r="NVF130" s="69"/>
      <c r="NVG130" s="69"/>
      <c r="NVH130" s="69"/>
      <c r="NVI130" s="69"/>
      <c r="NVJ130" s="69"/>
      <c r="NVK130" s="69"/>
      <c r="NVL130" s="69"/>
      <c r="NVM130" s="69"/>
      <c r="NVN130" s="69"/>
      <c r="NVO130" s="69"/>
      <c r="NVP130" s="69"/>
      <c r="NVQ130" s="69"/>
      <c r="NVR130" s="69"/>
      <c r="NVS130" s="69"/>
      <c r="NVT130" s="69"/>
      <c r="NVU130" s="69"/>
      <c r="NVV130" s="69"/>
      <c r="NVW130" s="69"/>
      <c r="NVX130" s="69"/>
      <c r="NVY130" s="69"/>
      <c r="NVZ130" s="69"/>
      <c r="NWA130" s="69"/>
      <c r="NWB130" s="69"/>
      <c r="NWC130" s="69"/>
      <c r="NWD130" s="69"/>
      <c r="NWE130" s="69"/>
      <c r="NWF130" s="69"/>
      <c r="NWG130" s="69"/>
      <c r="NWH130" s="69"/>
      <c r="NWI130" s="69"/>
      <c r="NWJ130" s="69"/>
      <c r="NWK130" s="69"/>
      <c r="NWL130" s="69"/>
      <c r="NWM130" s="69"/>
      <c r="NWN130" s="69"/>
      <c r="NWO130" s="69"/>
      <c r="NWP130" s="69"/>
      <c r="NWQ130" s="69"/>
      <c r="NWR130" s="69"/>
      <c r="NWS130" s="69"/>
      <c r="NWT130" s="69"/>
      <c r="NWU130" s="69"/>
      <c r="NWV130" s="69"/>
      <c r="NWW130" s="69"/>
      <c r="NWX130" s="69"/>
      <c r="NWY130" s="69"/>
      <c r="NWZ130" s="69"/>
      <c r="NXA130" s="69"/>
      <c r="NXB130" s="69"/>
      <c r="NXC130" s="69"/>
      <c r="NXD130" s="69"/>
      <c r="NXE130" s="69"/>
      <c r="NXF130" s="69"/>
      <c r="NXG130" s="69"/>
      <c r="NXH130" s="69"/>
      <c r="NXI130" s="69"/>
      <c r="NXJ130" s="69"/>
      <c r="NXK130" s="69"/>
      <c r="NXL130" s="69"/>
      <c r="NXM130" s="69"/>
      <c r="NXN130" s="69"/>
      <c r="NXO130" s="69"/>
      <c r="NXP130" s="69"/>
      <c r="NXQ130" s="69"/>
      <c r="NXR130" s="69"/>
      <c r="NXS130" s="69"/>
      <c r="NXT130" s="69"/>
      <c r="NXU130" s="69"/>
      <c r="NXV130" s="69"/>
      <c r="NXW130" s="69"/>
      <c r="NXX130" s="69"/>
      <c r="NXY130" s="69"/>
      <c r="NXZ130" s="69"/>
      <c r="NYA130" s="69"/>
      <c r="NYB130" s="69"/>
      <c r="NYC130" s="69"/>
      <c r="NYD130" s="69"/>
      <c r="NYE130" s="69"/>
      <c r="NYF130" s="69"/>
      <c r="NYG130" s="69"/>
      <c r="NYH130" s="69"/>
      <c r="NYI130" s="69"/>
      <c r="NYJ130" s="69"/>
      <c r="NYK130" s="69"/>
      <c r="NYL130" s="69"/>
      <c r="NYM130" s="69"/>
      <c r="NYN130" s="69"/>
      <c r="NYO130" s="69"/>
      <c r="NYP130" s="69"/>
      <c r="NYQ130" s="69"/>
      <c r="NYR130" s="69"/>
      <c r="NYS130" s="69"/>
      <c r="NYT130" s="69"/>
      <c r="NYU130" s="69"/>
      <c r="NYV130" s="69"/>
      <c r="NYW130" s="69"/>
      <c r="NYX130" s="69"/>
      <c r="NYY130" s="69"/>
      <c r="NYZ130" s="69"/>
      <c r="NZA130" s="69"/>
      <c r="NZB130" s="69"/>
      <c r="NZC130" s="69"/>
      <c r="NZD130" s="69"/>
      <c r="NZE130" s="69"/>
      <c r="NZF130" s="69"/>
      <c r="NZG130" s="69"/>
      <c r="NZH130" s="69"/>
      <c r="NZI130" s="69"/>
      <c r="NZJ130" s="69"/>
      <c r="NZK130" s="69"/>
      <c r="NZL130" s="69"/>
      <c r="NZM130" s="69"/>
      <c r="NZN130" s="69"/>
      <c r="NZO130" s="69"/>
      <c r="NZP130" s="69"/>
      <c r="NZQ130" s="69"/>
      <c r="NZR130" s="69"/>
      <c r="NZS130" s="69"/>
      <c r="NZT130" s="69"/>
      <c r="NZU130" s="69"/>
      <c r="NZV130" s="69"/>
      <c r="NZW130" s="69"/>
      <c r="NZX130" s="69"/>
      <c r="NZY130" s="69"/>
      <c r="NZZ130" s="69"/>
      <c r="OAA130" s="69"/>
      <c r="OAB130" s="69"/>
      <c r="OAC130" s="69"/>
      <c r="OAD130" s="69"/>
      <c r="OAE130" s="69"/>
      <c r="OAF130" s="69"/>
      <c r="OAG130" s="69"/>
      <c r="OAH130" s="69"/>
      <c r="OAI130" s="69"/>
      <c r="OAJ130" s="69"/>
      <c r="OAK130" s="69"/>
      <c r="OAL130" s="69"/>
      <c r="OAM130" s="69"/>
      <c r="OAN130" s="69"/>
      <c r="OAO130" s="69"/>
      <c r="OAP130" s="69"/>
      <c r="OAQ130" s="69"/>
      <c r="OAR130" s="69"/>
      <c r="OAS130" s="69"/>
      <c r="OAT130" s="69"/>
      <c r="OAU130" s="69"/>
      <c r="OAV130" s="69"/>
      <c r="OAW130" s="69"/>
      <c r="OAX130" s="69"/>
      <c r="OAY130" s="69"/>
      <c r="OAZ130" s="69"/>
      <c r="OBA130" s="69"/>
      <c r="OBB130" s="69"/>
      <c r="OBC130" s="69"/>
      <c r="OBD130" s="69"/>
      <c r="OBE130" s="69"/>
      <c r="OBF130" s="69"/>
      <c r="OBG130" s="69"/>
      <c r="OBH130" s="69"/>
      <c r="OBI130" s="69"/>
      <c r="OBJ130" s="69"/>
      <c r="OBK130" s="69"/>
      <c r="OBL130" s="69"/>
      <c r="OBM130" s="69"/>
      <c r="OBN130" s="69"/>
      <c r="OBO130" s="69"/>
      <c r="OBP130" s="69"/>
      <c r="OBQ130" s="69"/>
      <c r="OBR130" s="69"/>
      <c r="OBS130" s="69"/>
      <c r="OBT130" s="69"/>
      <c r="OBU130" s="69"/>
      <c r="OBV130" s="69"/>
      <c r="OBW130" s="69"/>
      <c r="OBX130" s="69"/>
      <c r="OBY130" s="69"/>
      <c r="OBZ130" s="69"/>
      <c r="OCA130" s="69"/>
      <c r="OCB130" s="69"/>
      <c r="OCC130" s="69"/>
      <c r="OCD130" s="69"/>
      <c r="OCE130" s="69"/>
      <c r="OCF130" s="69"/>
      <c r="OCG130" s="69"/>
      <c r="OCH130" s="69"/>
      <c r="OCI130" s="69"/>
      <c r="OCJ130" s="69"/>
      <c r="OCK130" s="69"/>
      <c r="OCL130" s="69"/>
      <c r="OCM130" s="69"/>
      <c r="OCN130" s="69"/>
      <c r="OCO130" s="69"/>
      <c r="OCP130" s="69"/>
      <c r="OCQ130" s="69"/>
      <c r="OCR130" s="69"/>
      <c r="OCS130" s="69"/>
      <c r="OCT130" s="69"/>
      <c r="OCU130" s="69"/>
      <c r="OCV130" s="69"/>
      <c r="OCW130" s="69"/>
      <c r="OCX130" s="69"/>
      <c r="OCY130" s="69"/>
      <c r="OCZ130" s="69"/>
      <c r="ODA130" s="69"/>
      <c r="ODB130" s="69"/>
      <c r="ODC130" s="69"/>
      <c r="ODD130" s="69"/>
      <c r="ODE130" s="69"/>
      <c r="ODF130" s="69"/>
      <c r="ODG130" s="69"/>
      <c r="ODH130" s="69"/>
      <c r="ODI130" s="69"/>
      <c r="ODJ130" s="69"/>
      <c r="ODK130" s="69"/>
      <c r="ODL130" s="69"/>
      <c r="ODM130" s="69"/>
      <c r="ODN130" s="69"/>
      <c r="ODO130" s="69"/>
      <c r="ODP130" s="69"/>
      <c r="ODQ130" s="69"/>
      <c r="ODR130" s="69"/>
      <c r="ODS130" s="69"/>
      <c r="ODT130" s="69"/>
      <c r="ODU130" s="69"/>
      <c r="ODV130" s="69"/>
      <c r="ODW130" s="69"/>
      <c r="ODX130" s="69"/>
      <c r="ODY130" s="69"/>
      <c r="ODZ130" s="69"/>
      <c r="OEA130" s="69"/>
      <c r="OEB130" s="69"/>
      <c r="OEC130" s="69"/>
      <c r="OED130" s="69"/>
      <c r="OEE130" s="69"/>
      <c r="OEF130" s="69"/>
      <c r="OEG130" s="69"/>
      <c r="OEH130" s="69"/>
      <c r="OEI130" s="69"/>
      <c r="OEJ130" s="69"/>
      <c r="OEK130" s="69"/>
      <c r="OEL130" s="69"/>
      <c r="OEM130" s="69"/>
      <c r="OEN130" s="69"/>
      <c r="OEO130" s="69"/>
      <c r="OEP130" s="69"/>
      <c r="OEQ130" s="69"/>
      <c r="OER130" s="69"/>
      <c r="OES130" s="69"/>
      <c r="OET130" s="69"/>
      <c r="OEU130" s="69"/>
      <c r="OEV130" s="69"/>
      <c r="OEW130" s="69"/>
      <c r="OEX130" s="69"/>
      <c r="OEY130" s="69"/>
      <c r="OEZ130" s="69"/>
      <c r="OFA130" s="69"/>
      <c r="OFB130" s="69"/>
      <c r="OFC130" s="69"/>
      <c r="OFD130" s="69"/>
      <c r="OFE130" s="69"/>
      <c r="OFF130" s="69"/>
      <c r="OFG130" s="69"/>
      <c r="OFH130" s="69"/>
      <c r="OFI130" s="69"/>
      <c r="OFJ130" s="69"/>
      <c r="OFK130" s="69"/>
      <c r="OFL130" s="69"/>
      <c r="OFM130" s="69"/>
      <c r="OFN130" s="69"/>
      <c r="OFO130" s="69"/>
      <c r="OFP130" s="69"/>
      <c r="OFQ130" s="69"/>
      <c r="OFR130" s="69"/>
      <c r="OFS130" s="69"/>
      <c r="OFT130" s="69"/>
      <c r="OFU130" s="69"/>
      <c r="OFV130" s="69"/>
      <c r="OFW130" s="69"/>
      <c r="OFX130" s="69"/>
      <c r="OFY130" s="69"/>
      <c r="OFZ130" s="69"/>
      <c r="OGA130" s="69"/>
      <c r="OGB130" s="69"/>
      <c r="OGC130" s="69"/>
      <c r="OGD130" s="69"/>
      <c r="OGE130" s="69"/>
      <c r="OGF130" s="69"/>
      <c r="OGG130" s="69"/>
      <c r="OGH130" s="69"/>
      <c r="OGI130" s="69"/>
      <c r="OGJ130" s="69"/>
      <c r="OGK130" s="69"/>
      <c r="OGL130" s="69"/>
      <c r="OGM130" s="69"/>
      <c r="OGN130" s="69"/>
      <c r="OGO130" s="69"/>
      <c r="OGP130" s="69"/>
      <c r="OGQ130" s="69"/>
      <c r="OGR130" s="69"/>
      <c r="OGS130" s="69"/>
      <c r="OGT130" s="69"/>
      <c r="OGU130" s="69"/>
      <c r="OGV130" s="69"/>
      <c r="OGW130" s="69"/>
      <c r="OGX130" s="69"/>
      <c r="OGY130" s="69"/>
      <c r="OGZ130" s="69"/>
      <c r="OHA130" s="69"/>
      <c r="OHB130" s="69"/>
      <c r="OHC130" s="69"/>
      <c r="OHD130" s="69"/>
      <c r="OHE130" s="69"/>
      <c r="OHF130" s="69"/>
      <c r="OHG130" s="69"/>
      <c r="OHH130" s="69"/>
      <c r="OHI130" s="69"/>
      <c r="OHJ130" s="69"/>
      <c r="OHK130" s="69"/>
      <c r="OHL130" s="69"/>
      <c r="OHM130" s="69"/>
      <c r="OHN130" s="69"/>
      <c r="OHO130" s="69"/>
      <c r="OHP130" s="69"/>
      <c r="OHQ130" s="69"/>
      <c r="OHR130" s="69"/>
      <c r="OHS130" s="69"/>
      <c r="OHT130" s="69"/>
      <c r="OHU130" s="69"/>
      <c r="OHV130" s="69"/>
      <c r="OHW130" s="69"/>
      <c r="OHX130" s="69"/>
      <c r="OHY130" s="69"/>
      <c r="OHZ130" s="69"/>
      <c r="OIA130" s="69"/>
      <c r="OIB130" s="69"/>
      <c r="OIC130" s="69"/>
      <c r="OID130" s="69"/>
      <c r="OIE130" s="69"/>
      <c r="OIF130" s="69"/>
      <c r="OIG130" s="69"/>
      <c r="OIH130" s="69"/>
      <c r="OII130" s="69"/>
      <c r="OIJ130" s="69"/>
      <c r="OIK130" s="69"/>
      <c r="OIL130" s="69"/>
      <c r="OIM130" s="69"/>
      <c r="OIN130" s="69"/>
      <c r="OIO130" s="69"/>
      <c r="OIP130" s="69"/>
      <c r="OIQ130" s="69"/>
      <c r="OIR130" s="69"/>
      <c r="OIS130" s="69"/>
      <c r="OIT130" s="69"/>
      <c r="OIU130" s="69"/>
      <c r="OIV130" s="69"/>
      <c r="OIW130" s="69"/>
      <c r="OIX130" s="69"/>
      <c r="OIY130" s="69"/>
      <c r="OIZ130" s="69"/>
      <c r="OJA130" s="69"/>
      <c r="OJB130" s="69"/>
      <c r="OJC130" s="69"/>
      <c r="OJD130" s="69"/>
      <c r="OJE130" s="69"/>
      <c r="OJF130" s="69"/>
      <c r="OJG130" s="69"/>
      <c r="OJH130" s="69"/>
      <c r="OJI130" s="69"/>
      <c r="OJJ130" s="69"/>
      <c r="OJK130" s="69"/>
      <c r="OJL130" s="69"/>
      <c r="OJM130" s="69"/>
      <c r="OJN130" s="69"/>
      <c r="OJO130" s="69"/>
      <c r="OJP130" s="69"/>
      <c r="OJQ130" s="69"/>
      <c r="OJR130" s="69"/>
      <c r="OJS130" s="69"/>
      <c r="OJT130" s="69"/>
      <c r="OJU130" s="69"/>
      <c r="OJV130" s="69"/>
      <c r="OJW130" s="69"/>
      <c r="OJX130" s="69"/>
      <c r="OJY130" s="69"/>
      <c r="OJZ130" s="69"/>
      <c r="OKA130" s="69"/>
      <c r="OKB130" s="69"/>
      <c r="OKC130" s="69"/>
      <c r="OKD130" s="69"/>
      <c r="OKE130" s="69"/>
      <c r="OKF130" s="69"/>
      <c r="OKG130" s="69"/>
      <c r="OKH130" s="69"/>
      <c r="OKI130" s="69"/>
      <c r="OKJ130" s="69"/>
      <c r="OKK130" s="69"/>
      <c r="OKL130" s="69"/>
      <c r="OKM130" s="69"/>
      <c r="OKN130" s="69"/>
      <c r="OKO130" s="69"/>
      <c r="OKP130" s="69"/>
      <c r="OKQ130" s="69"/>
      <c r="OKR130" s="69"/>
      <c r="OKS130" s="69"/>
      <c r="OKT130" s="69"/>
      <c r="OKU130" s="69"/>
      <c r="OKV130" s="69"/>
      <c r="OKW130" s="69"/>
      <c r="OKX130" s="69"/>
      <c r="OKY130" s="69"/>
      <c r="OKZ130" s="69"/>
      <c r="OLA130" s="69"/>
      <c r="OLB130" s="69"/>
      <c r="OLC130" s="69"/>
      <c r="OLD130" s="69"/>
      <c r="OLE130" s="69"/>
      <c r="OLF130" s="69"/>
      <c r="OLG130" s="69"/>
      <c r="OLH130" s="69"/>
      <c r="OLI130" s="69"/>
      <c r="OLJ130" s="69"/>
      <c r="OLK130" s="69"/>
      <c r="OLL130" s="69"/>
      <c r="OLM130" s="69"/>
      <c r="OLN130" s="69"/>
      <c r="OLO130" s="69"/>
      <c r="OLP130" s="69"/>
      <c r="OLQ130" s="69"/>
      <c r="OLR130" s="69"/>
      <c r="OLS130" s="69"/>
      <c r="OLT130" s="69"/>
      <c r="OLU130" s="69"/>
      <c r="OLV130" s="69"/>
      <c r="OLW130" s="69"/>
      <c r="OLX130" s="69"/>
      <c r="OLY130" s="69"/>
      <c r="OLZ130" s="69"/>
      <c r="OMA130" s="69"/>
      <c r="OMB130" s="69"/>
      <c r="OMC130" s="69"/>
      <c r="OMD130" s="69"/>
      <c r="OME130" s="69"/>
      <c r="OMF130" s="69"/>
      <c r="OMG130" s="69"/>
      <c r="OMH130" s="69"/>
      <c r="OMI130" s="69"/>
      <c r="OMJ130" s="69"/>
      <c r="OMK130" s="69"/>
      <c r="OML130" s="69"/>
      <c r="OMM130" s="69"/>
      <c r="OMN130" s="69"/>
      <c r="OMO130" s="69"/>
      <c r="OMP130" s="69"/>
      <c r="OMQ130" s="69"/>
      <c r="OMR130" s="69"/>
      <c r="OMS130" s="69"/>
      <c r="OMT130" s="69"/>
      <c r="OMU130" s="69"/>
      <c r="OMV130" s="69"/>
      <c r="OMW130" s="69"/>
      <c r="OMX130" s="69"/>
      <c r="OMY130" s="69"/>
      <c r="OMZ130" s="69"/>
      <c r="ONA130" s="69"/>
      <c r="ONB130" s="69"/>
      <c r="ONC130" s="69"/>
      <c r="OND130" s="69"/>
      <c r="ONE130" s="69"/>
      <c r="ONF130" s="69"/>
      <c r="ONG130" s="69"/>
      <c r="ONH130" s="69"/>
      <c r="ONI130" s="69"/>
      <c r="ONJ130" s="69"/>
      <c r="ONK130" s="69"/>
      <c r="ONL130" s="69"/>
      <c r="ONM130" s="69"/>
      <c r="ONN130" s="69"/>
      <c r="ONO130" s="69"/>
      <c r="ONP130" s="69"/>
      <c r="ONQ130" s="69"/>
      <c r="ONR130" s="69"/>
      <c r="ONS130" s="69"/>
      <c r="ONT130" s="69"/>
      <c r="ONU130" s="69"/>
      <c r="ONV130" s="69"/>
      <c r="ONW130" s="69"/>
      <c r="ONX130" s="69"/>
      <c r="ONY130" s="69"/>
      <c r="ONZ130" s="69"/>
      <c r="OOA130" s="69"/>
      <c r="OOB130" s="69"/>
      <c r="OOC130" s="69"/>
      <c r="OOD130" s="69"/>
      <c r="OOE130" s="69"/>
      <c r="OOF130" s="69"/>
      <c r="OOG130" s="69"/>
      <c r="OOH130" s="69"/>
      <c r="OOI130" s="69"/>
      <c r="OOJ130" s="69"/>
      <c r="OOK130" s="69"/>
      <c r="OOL130" s="69"/>
      <c r="OOM130" s="69"/>
      <c r="OON130" s="69"/>
      <c r="OOO130" s="69"/>
      <c r="OOP130" s="69"/>
      <c r="OOQ130" s="69"/>
      <c r="OOR130" s="69"/>
      <c r="OOS130" s="69"/>
      <c r="OOT130" s="69"/>
      <c r="OOU130" s="69"/>
      <c r="OOV130" s="69"/>
      <c r="OOW130" s="69"/>
      <c r="OOX130" s="69"/>
      <c r="OOY130" s="69"/>
      <c r="OOZ130" s="69"/>
      <c r="OPA130" s="69"/>
      <c r="OPB130" s="69"/>
      <c r="OPC130" s="69"/>
      <c r="OPD130" s="69"/>
      <c r="OPE130" s="69"/>
      <c r="OPF130" s="69"/>
      <c r="OPG130" s="69"/>
      <c r="OPH130" s="69"/>
      <c r="OPI130" s="69"/>
      <c r="OPJ130" s="69"/>
      <c r="OPK130" s="69"/>
      <c r="OPL130" s="69"/>
      <c r="OPM130" s="69"/>
      <c r="OPN130" s="69"/>
      <c r="OPO130" s="69"/>
      <c r="OPP130" s="69"/>
      <c r="OPQ130" s="69"/>
      <c r="OPR130" s="69"/>
      <c r="OPS130" s="69"/>
      <c r="OPT130" s="69"/>
      <c r="OPU130" s="69"/>
      <c r="OPV130" s="69"/>
      <c r="OPW130" s="69"/>
      <c r="OPX130" s="69"/>
      <c r="OPY130" s="69"/>
      <c r="OPZ130" s="69"/>
      <c r="OQA130" s="69"/>
      <c r="OQB130" s="69"/>
      <c r="OQC130" s="69"/>
      <c r="OQD130" s="69"/>
      <c r="OQE130" s="69"/>
      <c r="OQF130" s="69"/>
      <c r="OQG130" s="69"/>
      <c r="OQH130" s="69"/>
      <c r="OQI130" s="69"/>
      <c r="OQJ130" s="69"/>
      <c r="OQK130" s="69"/>
      <c r="OQL130" s="69"/>
      <c r="OQM130" s="69"/>
      <c r="OQN130" s="69"/>
      <c r="OQO130" s="69"/>
      <c r="OQP130" s="69"/>
      <c r="OQQ130" s="69"/>
      <c r="OQR130" s="69"/>
      <c r="OQS130" s="69"/>
      <c r="OQT130" s="69"/>
      <c r="OQU130" s="69"/>
      <c r="OQV130" s="69"/>
      <c r="OQW130" s="69"/>
      <c r="OQX130" s="69"/>
      <c r="OQY130" s="69"/>
      <c r="OQZ130" s="69"/>
      <c r="ORA130" s="69"/>
      <c r="ORB130" s="69"/>
      <c r="ORC130" s="69"/>
      <c r="ORD130" s="69"/>
      <c r="ORE130" s="69"/>
      <c r="ORF130" s="69"/>
      <c r="ORG130" s="69"/>
      <c r="ORH130" s="69"/>
      <c r="ORI130" s="69"/>
      <c r="ORJ130" s="69"/>
      <c r="ORK130" s="69"/>
      <c r="ORL130" s="69"/>
      <c r="ORM130" s="69"/>
      <c r="ORN130" s="69"/>
      <c r="ORO130" s="69"/>
      <c r="ORP130" s="69"/>
      <c r="ORQ130" s="69"/>
      <c r="ORR130" s="69"/>
      <c r="ORS130" s="69"/>
      <c r="ORT130" s="69"/>
      <c r="ORU130" s="69"/>
      <c r="ORV130" s="69"/>
      <c r="ORW130" s="69"/>
      <c r="ORX130" s="69"/>
      <c r="ORY130" s="69"/>
      <c r="ORZ130" s="69"/>
      <c r="OSA130" s="69"/>
      <c r="OSB130" s="69"/>
      <c r="OSC130" s="69"/>
      <c r="OSD130" s="69"/>
      <c r="OSE130" s="69"/>
      <c r="OSF130" s="69"/>
      <c r="OSG130" s="69"/>
      <c r="OSH130" s="69"/>
      <c r="OSI130" s="69"/>
      <c r="OSJ130" s="69"/>
      <c r="OSK130" s="69"/>
      <c r="OSL130" s="69"/>
      <c r="OSM130" s="69"/>
      <c r="OSN130" s="69"/>
      <c r="OSO130" s="69"/>
      <c r="OSP130" s="69"/>
      <c r="OSQ130" s="69"/>
      <c r="OSR130" s="69"/>
      <c r="OSS130" s="69"/>
      <c r="OST130" s="69"/>
      <c r="OSU130" s="69"/>
      <c r="OSV130" s="69"/>
      <c r="OSW130" s="69"/>
      <c r="OSX130" s="69"/>
      <c r="OSY130" s="69"/>
      <c r="OSZ130" s="69"/>
      <c r="OTA130" s="69"/>
      <c r="OTB130" s="69"/>
      <c r="OTC130" s="69"/>
      <c r="OTD130" s="69"/>
      <c r="OTE130" s="69"/>
      <c r="OTF130" s="69"/>
      <c r="OTG130" s="69"/>
      <c r="OTH130" s="69"/>
      <c r="OTI130" s="69"/>
      <c r="OTJ130" s="69"/>
      <c r="OTK130" s="69"/>
      <c r="OTL130" s="69"/>
      <c r="OTM130" s="69"/>
      <c r="OTN130" s="69"/>
      <c r="OTO130" s="69"/>
      <c r="OTP130" s="69"/>
      <c r="OTQ130" s="69"/>
      <c r="OTR130" s="69"/>
      <c r="OTS130" s="69"/>
      <c r="OTT130" s="69"/>
      <c r="OTU130" s="69"/>
      <c r="OTV130" s="69"/>
      <c r="OTW130" s="69"/>
      <c r="OTX130" s="69"/>
      <c r="OTY130" s="69"/>
      <c r="OTZ130" s="69"/>
      <c r="OUA130" s="69"/>
      <c r="OUB130" s="69"/>
      <c r="OUC130" s="69"/>
      <c r="OUD130" s="69"/>
      <c r="OUE130" s="69"/>
      <c r="OUF130" s="69"/>
      <c r="OUG130" s="69"/>
      <c r="OUH130" s="69"/>
      <c r="OUI130" s="69"/>
      <c r="OUJ130" s="69"/>
      <c r="OUK130" s="69"/>
      <c r="OUL130" s="69"/>
      <c r="OUM130" s="69"/>
      <c r="OUN130" s="69"/>
      <c r="OUO130" s="69"/>
      <c r="OUP130" s="69"/>
      <c r="OUQ130" s="69"/>
      <c r="OUR130" s="69"/>
      <c r="OUS130" s="69"/>
      <c r="OUT130" s="69"/>
      <c r="OUU130" s="69"/>
      <c r="OUV130" s="69"/>
      <c r="OUW130" s="69"/>
      <c r="OUX130" s="69"/>
      <c r="OUY130" s="69"/>
      <c r="OUZ130" s="69"/>
      <c r="OVA130" s="69"/>
      <c r="OVB130" s="69"/>
      <c r="OVC130" s="69"/>
      <c r="OVD130" s="69"/>
      <c r="OVE130" s="69"/>
      <c r="OVF130" s="69"/>
      <c r="OVG130" s="69"/>
      <c r="OVH130" s="69"/>
      <c r="OVI130" s="69"/>
      <c r="OVJ130" s="69"/>
      <c r="OVK130" s="69"/>
      <c r="OVL130" s="69"/>
      <c r="OVM130" s="69"/>
      <c r="OVN130" s="69"/>
      <c r="OVO130" s="69"/>
      <c r="OVP130" s="69"/>
      <c r="OVQ130" s="69"/>
      <c r="OVR130" s="69"/>
      <c r="OVS130" s="69"/>
      <c r="OVT130" s="69"/>
      <c r="OVU130" s="69"/>
      <c r="OVV130" s="69"/>
      <c r="OVW130" s="69"/>
      <c r="OVX130" s="69"/>
      <c r="OVY130" s="69"/>
      <c r="OVZ130" s="69"/>
      <c r="OWA130" s="69"/>
      <c r="OWB130" s="69"/>
      <c r="OWC130" s="69"/>
      <c r="OWD130" s="69"/>
      <c r="OWE130" s="69"/>
      <c r="OWF130" s="69"/>
      <c r="OWG130" s="69"/>
      <c r="OWH130" s="69"/>
      <c r="OWI130" s="69"/>
      <c r="OWJ130" s="69"/>
      <c r="OWK130" s="69"/>
      <c r="OWL130" s="69"/>
      <c r="OWM130" s="69"/>
      <c r="OWN130" s="69"/>
      <c r="OWO130" s="69"/>
      <c r="OWP130" s="69"/>
      <c r="OWQ130" s="69"/>
      <c r="OWR130" s="69"/>
      <c r="OWS130" s="69"/>
      <c r="OWT130" s="69"/>
      <c r="OWU130" s="69"/>
      <c r="OWV130" s="69"/>
      <c r="OWW130" s="69"/>
      <c r="OWX130" s="69"/>
      <c r="OWY130" s="69"/>
      <c r="OWZ130" s="69"/>
      <c r="OXA130" s="69"/>
      <c r="OXB130" s="69"/>
      <c r="OXC130" s="69"/>
      <c r="OXD130" s="69"/>
      <c r="OXE130" s="69"/>
      <c r="OXF130" s="69"/>
      <c r="OXG130" s="69"/>
      <c r="OXH130" s="69"/>
      <c r="OXI130" s="69"/>
      <c r="OXJ130" s="69"/>
      <c r="OXK130" s="69"/>
      <c r="OXL130" s="69"/>
      <c r="OXM130" s="69"/>
      <c r="OXN130" s="69"/>
      <c r="OXO130" s="69"/>
      <c r="OXP130" s="69"/>
      <c r="OXQ130" s="69"/>
      <c r="OXR130" s="69"/>
      <c r="OXS130" s="69"/>
      <c r="OXT130" s="69"/>
      <c r="OXU130" s="69"/>
      <c r="OXV130" s="69"/>
      <c r="OXW130" s="69"/>
      <c r="OXX130" s="69"/>
      <c r="OXY130" s="69"/>
      <c r="OXZ130" s="69"/>
      <c r="OYA130" s="69"/>
      <c r="OYB130" s="69"/>
      <c r="OYC130" s="69"/>
      <c r="OYD130" s="69"/>
      <c r="OYE130" s="69"/>
      <c r="OYF130" s="69"/>
      <c r="OYG130" s="69"/>
      <c r="OYH130" s="69"/>
      <c r="OYI130" s="69"/>
      <c r="OYJ130" s="69"/>
      <c r="OYK130" s="69"/>
      <c r="OYL130" s="69"/>
      <c r="OYM130" s="69"/>
      <c r="OYN130" s="69"/>
      <c r="OYO130" s="69"/>
      <c r="OYP130" s="69"/>
      <c r="OYQ130" s="69"/>
      <c r="OYR130" s="69"/>
      <c r="OYS130" s="69"/>
      <c r="OYT130" s="69"/>
      <c r="OYU130" s="69"/>
      <c r="OYV130" s="69"/>
      <c r="OYW130" s="69"/>
      <c r="OYX130" s="69"/>
      <c r="OYY130" s="69"/>
      <c r="OYZ130" s="69"/>
      <c r="OZA130" s="69"/>
      <c r="OZB130" s="69"/>
      <c r="OZC130" s="69"/>
      <c r="OZD130" s="69"/>
      <c r="OZE130" s="69"/>
      <c r="OZF130" s="69"/>
      <c r="OZG130" s="69"/>
      <c r="OZH130" s="69"/>
      <c r="OZI130" s="69"/>
      <c r="OZJ130" s="69"/>
      <c r="OZK130" s="69"/>
      <c r="OZL130" s="69"/>
      <c r="OZM130" s="69"/>
      <c r="OZN130" s="69"/>
      <c r="OZO130" s="69"/>
      <c r="OZP130" s="69"/>
      <c r="OZQ130" s="69"/>
      <c r="OZR130" s="69"/>
      <c r="OZS130" s="69"/>
      <c r="OZT130" s="69"/>
      <c r="OZU130" s="69"/>
      <c r="OZV130" s="69"/>
      <c r="OZW130" s="69"/>
      <c r="OZX130" s="69"/>
      <c r="OZY130" s="69"/>
      <c r="OZZ130" s="69"/>
      <c r="PAA130" s="69"/>
      <c r="PAB130" s="69"/>
      <c r="PAC130" s="69"/>
      <c r="PAD130" s="69"/>
      <c r="PAE130" s="69"/>
      <c r="PAF130" s="69"/>
      <c r="PAG130" s="69"/>
      <c r="PAH130" s="69"/>
      <c r="PAI130" s="69"/>
      <c r="PAJ130" s="69"/>
      <c r="PAK130" s="69"/>
      <c r="PAL130" s="69"/>
      <c r="PAM130" s="69"/>
      <c r="PAN130" s="69"/>
      <c r="PAO130" s="69"/>
      <c r="PAP130" s="69"/>
      <c r="PAQ130" s="69"/>
      <c r="PAR130" s="69"/>
      <c r="PAS130" s="69"/>
      <c r="PAT130" s="69"/>
      <c r="PAU130" s="69"/>
      <c r="PAV130" s="69"/>
      <c r="PAW130" s="69"/>
      <c r="PAX130" s="69"/>
      <c r="PAY130" s="69"/>
      <c r="PAZ130" s="69"/>
      <c r="PBA130" s="69"/>
      <c r="PBB130" s="69"/>
      <c r="PBC130" s="69"/>
      <c r="PBD130" s="69"/>
      <c r="PBE130" s="69"/>
      <c r="PBF130" s="69"/>
      <c r="PBG130" s="69"/>
      <c r="PBH130" s="69"/>
      <c r="PBI130" s="69"/>
      <c r="PBJ130" s="69"/>
      <c r="PBK130" s="69"/>
      <c r="PBL130" s="69"/>
      <c r="PBM130" s="69"/>
      <c r="PBN130" s="69"/>
      <c r="PBO130" s="69"/>
      <c r="PBP130" s="69"/>
      <c r="PBQ130" s="69"/>
      <c r="PBR130" s="69"/>
      <c r="PBS130" s="69"/>
      <c r="PBT130" s="69"/>
      <c r="PBU130" s="69"/>
      <c r="PBV130" s="69"/>
      <c r="PBW130" s="69"/>
      <c r="PBX130" s="69"/>
      <c r="PBY130" s="69"/>
      <c r="PBZ130" s="69"/>
      <c r="PCA130" s="69"/>
      <c r="PCB130" s="69"/>
      <c r="PCC130" s="69"/>
      <c r="PCD130" s="69"/>
      <c r="PCE130" s="69"/>
      <c r="PCF130" s="69"/>
      <c r="PCG130" s="69"/>
      <c r="PCH130" s="69"/>
      <c r="PCI130" s="69"/>
      <c r="PCJ130" s="69"/>
      <c r="PCK130" s="69"/>
      <c r="PCL130" s="69"/>
      <c r="PCM130" s="69"/>
      <c r="PCN130" s="69"/>
      <c r="PCO130" s="69"/>
      <c r="PCP130" s="69"/>
      <c r="PCQ130" s="69"/>
      <c r="PCR130" s="69"/>
      <c r="PCS130" s="69"/>
      <c r="PCT130" s="69"/>
      <c r="PCU130" s="69"/>
      <c r="PCV130" s="69"/>
      <c r="PCW130" s="69"/>
      <c r="PCX130" s="69"/>
      <c r="PCY130" s="69"/>
      <c r="PCZ130" s="69"/>
      <c r="PDA130" s="69"/>
      <c r="PDB130" s="69"/>
      <c r="PDC130" s="69"/>
      <c r="PDD130" s="69"/>
      <c r="PDE130" s="69"/>
      <c r="PDF130" s="69"/>
      <c r="PDG130" s="69"/>
      <c r="PDH130" s="69"/>
      <c r="PDI130" s="69"/>
      <c r="PDJ130" s="69"/>
      <c r="PDK130" s="69"/>
      <c r="PDL130" s="69"/>
      <c r="PDM130" s="69"/>
      <c r="PDN130" s="69"/>
      <c r="PDO130" s="69"/>
      <c r="PDP130" s="69"/>
      <c r="PDQ130" s="69"/>
      <c r="PDR130" s="69"/>
      <c r="PDS130" s="69"/>
      <c r="PDT130" s="69"/>
      <c r="PDU130" s="69"/>
      <c r="PDV130" s="69"/>
      <c r="PDW130" s="69"/>
      <c r="PDX130" s="69"/>
      <c r="PDY130" s="69"/>
      <c r="PDZ130" s="69"/>
      <c r="PEA130" s="69"/>
      <c r="PEB130" s="69"/>
      <c r="PEC130" s="69"/>
      <c r="PED130" s="69"/>
      <c r="PEE130" s="69"/>
      <c r="PEF130" s="69"/>
      <c r="PEG130" s="69"/>
      <c r="PEH130" s="69"/>
      <c r="PEI130" s="69"/>
      <c r="PEJ130" s="69"/>
      <c r="PEK130" s="69"/>
      <c r="PEL130" s="69"/>
      <c r="PEM130" s="69"/>
      <c r="PEN130" s="69"/>
      <c r="PEO130" s="69"/>
      <c r="PEP130" s="69"/>
      <c r="PEQ130" s="69"/>
      <c r="PER130" s="69"/>
      <c r="PES130" s="69"/>
      <c r="PET130" s="69"/>
      <c r="PEU130" s="69"/>
      <c r="PEV130" s="69"/>
      <c r="PEW130" s="69"/>
      <c r="PEX130" s="69"/>
      <c r="PEY130" s="69"/>
      <c r="PEZ130" s="69"/>
      <c r="PFA130" s="69"/>
      <c r="PFB130" s="69"/>
      <c r="PFC130" s="69"/>
      <c r="PFD130" s="69"/>
      <c r="PFE130" s="69"/>
      <c r="PFF130" s="69"/>
      <c r="PFG130" s="69"/>
      <c r="PFH130" s="69"/>
      <c r="PFI130" s="69"/>
      <c r="PFJ130" s="69"/>
      <c r="PFK130" s="69"/>
      <c r="PFL130" s="69"/>
      <c r="PFM130" s="69"/>
      <c r="PFN130" s="69"/>
      <c r="PFO130" s="69"/>
      <c r="PFP130" s="69"/>
      <c r="PFQ130" s="69"/>
      <c r="PFR130" s="69"/>
      <c r="PFS130" s="69"/>
      <c r="PFT130" s="69"/>
      <c r="PFU130" s="69"/>
      <c r="PFV130" s="69"/>
      <c r="PFW130" s="69"/>
      <c r="PFX130" s="69"/>
      <c r="PFY130" s="69"/>
      <c r="PFZ130" s="69"/>
      <c r="PGA130" s="69"/>
      <c r="PGB130" s="69"/>
      <c r="PGC130" s="69"/>
      <c r="PGD130" s="69"/>
      <c r="PGE130" s="69"/>
      <c r="PGF130" s="69"/>
      <c r="PGG130" s="69"/>
      <c r="PGH130" s="69"/>
      <c r="PGI130" s="69"/>
      <c r="PGJ130" s="69"/>
      <c r="PGK130" s="69"/>
      <c r="PGL130" s="69"/>
      <c r="PGM130" s="69"/>
      <c r="PGN130" s="69"/>
      <c r="PGO130" s="69"/>
      <c r="PGP130" s="69"/>
      <c r="PGQ130" s="69"/>
      <c r="PGR130" s="69"/>
      <c r="PGS130" s="69"/>
      <c r="PGT130" s="69"/>
      <c r="PGU130" s="69"/>
      <c r="PGV130" s="69"/>
      <c r="PGW130" s="69"/>
      <c r="PGX130" s="69"/>
      <c r="PGY130" s="69"/>
      <c r="PGZ130" s="69"/>
      <c r="PHA130" s="69"/>
      <c r="PHB130" s="69"/>
      <c r="PHC130" s="69"/>
      <c r="PHD130" s="69"/>
      <c r="PHE130" s="69"/>
      <c r="PHF130" s="69"/>
      <c r="PHG130" s="69"/>
      <c r="PHH130" s="69"/>
      <c r="PHI130" s="69"/>
      <c r="PHJ130" s="69"/>
      <c r="PHK130" s="69"/>
      <c r="PHL130" s="69"/>
      <c r="PHM130" s="69"/>
      <c r="PHN130" s="69"/>
      <c r="PHO130" s="69"/>
      <c r="PHP130" s="69"/>
      <c r="PHQ130" s="69"/>
      <c r="PHR130" s="69"/>
      <c r="PHS130" s="69"/>
      <c r="PHT130" s="69"/>
      <c r="PHU130" s="69"/>
      <c r="PHV130" s="69"/>
      <c r="PHW130" s="69"/>
      <c r="PHX130" s="69"/>
      <c r="PHY130" s="69"/>
      <c r="PHZ130" s="69"/>
      <c r="PIA130" s="69"/>
      <c r="PIB130" s="69"/>
      <c r="PIC130" s="69"/>
      <c r="PID130" s="69"/>
      <c r="PIE130" s="69"/>
      <c r="PIF130" s="69"/>
      <c r="PIG130" s="69"/>
      <c r="PIH130" s="69"/>
      <c r="PII130" s="69"/>
      <c r="PIJ130" s="69"/>
      <c r="PIK130" s="69"/>
      <c r="PIL130" s="69"/>
      <c r="PIM130" s="69"/>
      <c r="PIN130" s="69"/>
      <c r="PIO130" s="69"/>
      <c r="PIP130" s="69"/>
      <c r="PIQ130" s="69"/>
      <c r="PIR130" s="69"/>
      <c r="PIS130" s="69"/>
      <c r="PIT130" s="69"/>
      <c r="PIU130" s="69"/>
      <c r="PIV130" s="69"/>
      <c r="PIW130" s="69"/>
      <c r="PIX130" s="69"/>
      <c r="PIY130" s="69"/>
      <c r="PIZ130" s="69"/>
      <c r="PJA130" s="69"/>
      <c r="PJB130" s="69"/>
      <c r="PJC130" s="69"/>
      <c r="PJD130" s="69"/>
      <c r="PJE130" s="69"/>
      <c r="PJF130" s="69"/>
      <c r="PJG130" s="69"/>
      <c r="PJH130" s="69"/>
      <c r="PJI130" s="69"/>
      <c r="PJJ130" s="69"/>
      <c r="PJK130" s="69"/>
      <c r="PJL130" s="69"/>
      <c r="PJM130" s="69"/>
      <c r="PJN130" s="69"/>
      <c r="PJO130" s="69"/>
      <c r="PJP130" s="69"/>
      <c r="PJQ130" s="69"/>
      <c r="PJR130" s="69"/>
      <c r="PJS130" s="69"/>
      <c r="PJT130" s="69"/>
      <c r="PJU130" s="69"/>
      <c r="PJV130" s="69"/>
      <c r="PJW130" s="69"/>
      <c r="PJX130" s="69"/>
      <c r="PJY130" s="69"/>
      <c r="PJZ130" s="69"/>
      <c r="PKA130" s="69"/>
      <c r="PKB130" s="69"/>
      <c r="PKC130" s="69"/>
      <c r="PKD130" s="69"/>
      <c r="PKE130" s="69"/>
      <c r="PKF130" s="69"/>
      <c r="PKG130" s="69"/>
      <c r="PKH130" s="69"/>
      <c r="PKI130" s="69"/>
      <c r="PKJ130" s="69"/>
      <c r="PKK130" s="69"/>
      <c r="PKL130" s="69"/>
      <c r="PKM130" s="69"/>
      <c r="PKN130" s="69"/>
      <c r="PKO130" s="69"/>
      <c r="PKP130" s="69"/>
      <c r="PKQ130" s="69"/>
      <c r="PKR130" s="69"/>
      <c r="PKS130" s="69"/>
      <c r="PKT130" s="69"/>
      <c r="PKU130" s="69"/>
      <c r="PKV130" s="69"/>
      <c r="PKW130" s="69"/>
      <c r="PKX130" s="69"/>
      <c r="PKY130" s="69"/>
      <c r="PKZ130" s="69"/>
      <c r="PLA130" s="69"/>
      <c r="PLB130" s="69"/>
      <c r="PLC130" s="69"/>
      <c r="PLD130" s="69"/>
      <c r="PLE130" s="69"/>
      <c r="PLF130" s="69"/>
      <c r="PLG130" s="69"/>
      <c r="PLH130" s="69"/>
      <c r="PLI130" s="69"/>
      <c r="PLJ130" s="69"/>
      <c r="PLK130" s="69"/>
      <c r="PLL130" s="69"/>
      <c r="PLM130" s="69"/>
      <c r="PLN130" s="69"/>
      <c r="PLO130" s="69"/>
      <c r="PLP130" s="69"/>
      <c r="PLQ130" s="69"/>
      <c r="PLR130" s="69"/>
      <c r="PLS130" s="69"/>
      <c r="PLT130" s="69"/>
      <c r="PLU130" s="69"/>
      <c r="PLV130" s="69"/>
      <c r="PLW130" s="69"/>
      <c r="PLX130" s="69"/>
      <c r="PLY130" s="69"/>
      <c r="PLZ130" s="69"/>
      <c r="PMA130" s="69"/>
      <c r="PMB130" s="69"/>
      <c r="PMC130" s="69"/>
      <c r="PMD130" s="69"/>
      <c r="PME130" s="69"/>
      <c r="PMF130" s="69"/>
      <c r="PMG130" s="69"/>
      <c r="PMH130" s="69"/>
      <c r="PMI130" s="69"/>
      <c r="PMJ130" s="69"/>
      <c r="PMK130" s="69"/>
      <c r="PML130" s="69"/>
      <c r="PMM130" s="69"/>
      <c r="PMN130" s="69"/>
      <c r="PMO130" s="69"/>
      <c r="PMP130" s="69"/>
      <c r="PMQ130" s="69"/>
      <c r="PMR130" s="69"/>
      <c r="PMS130" s="69"/>
      <c r="PMT130" s="69"/>
      <c r="PMU130" s="69"/>
      <c r="PMV130" s="69"/>
      <c r="PMW130" s="69"/>
      <c r="PMX130" s="69"/>
      <c r="PMY130" s="69"/>
      <c r="PMZ130" s="69"/>
      <c r="PNA130" s="69"/>
      <c r="PNB130" s="69"/>
      <c r="PNC130" s="69"/>
      <c r="PND130" s="69"/>
      <c r="PNE130" s="69"/>
      <c r="PNF130" s="69"/>
      <c r="PNG130" s="69"/>
      <c r="PNH130" s="69"/>
      <c r="PNI130" s="69"/>
      <c r="PNJ130" s="69"/>
      <c r="PNK130" s="69"/>
      <c r="PNL130" s="69"/>
      <c r="PNM130" s="69"/>
      <c r="PNN130" s="69"/>
      <c r="PNO130" s="69"/>
      <c r="PNP130" s="69"/>
      <c r="PNQ130" s="69"/>
      <c r="PNR130" s="69"/>
      <c r="PNS130" s="69"/>
      <c r="PNT130" s="69"/>
      <c r="PNU130" s="69"/>
      <c r="PNV130" s="69"/>
      <c r="PNW130" s="69"/>
      <c r="PNX130" s="69"/>
      <c r="PNY130" s="69"/>
      <c r="PNZ130" s="69"/>
      <c r="POA130" s="69"/>
      <c r="POB130" s="69"/>
      <c r="POC130" s="69"/>
      <c r="POD130" s="69"/>
      <c r="POE130" s="69"/>
      <c r="POF130" s="69"/>
      <c r="POG130" s="69"/>
      <c r="POH130" s="69"/>
      <c r="POI130" s="69"/>
      <c r="POJ130" s="69"/>
      <c r="POK130" s="69"/>
      <c r="POL130" s="69"/>
      <c r="POM130" s="69"/>
      <c r="PON130" s="69"/>
      <c r="POO130" s="69"/>
      <c r="POP130" s="69"/>
      <c r="POQ130" s="69"/>
      <c r="POR130" s="69"/>
      <c r="POS130" s="69"/>
      <c r="POT130" s="69"/>
      <c r="POU130" s="69"/>
      <c r="POV130" s="69"/>
      <c r="POW130" s="69"/>
      <c r="POX130" s="69"/>
      <c r="POY130" s="69"/>
      <c r="POZ130" s="69"/>
      <c r="PPA130" s="69"/>
      <c r="PPB130" s="69"/>
      <c r="PPC130" s="69"/>
      <c r="PPD130" s="69"/>
      <c r="PPE130" s="69"/>
      <c r="PPF130" s="69"/>
      <c r="PPG130" s="69"/>
      <c r="PPH130" s="69"/>
      <c r="PPI130" s="69"/>
      <c r="PPJ130" s="69"/>
      <c r="PPK130" s="69"/>
      <c r="PPL130" s="69"/>
      <c r="PPM130" s="69"/>
      <c r="PPN130" s="69"/>
      <c r="PPO130" s="69"/>
      <c r="PPP130" s="69"/>
      <c r="PPQ130" s="69"/>
      <c r="PPR130" s="69"/>
      <c r="PPS130" s="69"/>
      <c r="PPT130" s="69"/>
      <c r="PPU130" s="69"/>
      <c r="PPV130" s="69"/>
      <c r="PPW130" s="69"/>
      <c r="PPX130" s="69"/>
      <c r="PPY130" s="69"/>
      <c r="PPZ130" s="69"/>
      <c r="PQA130" s="69"/>
      <c r="PQB130" s="69"/>
      <c r="PQC130" s="69"/>
      <c r="PQD130" s="69"/>
      <c r="PQE130" s="69"/>
      <c r="PQF130" s="69"/>
      <c r="PQG130" s="69"/>
      <c r="PQH130" s="69"/>
      <c r="PQI130" s="69"/>
      <c r="PQJ130" s="69"/>
      <c r="PQK130" s="69"/>
      <c r="PQL130" s="69"/>
      <c r="PQM130" s="69"/>
      <c r="PQN130" s="69"/>
      <c r="PQO130" s="69"/>
      <c r="PQP130" s="69"/>
      <c r="PQQ130" s="69"/>
      <c r="PQR130" s="69"/>
      <c r="PQS130" s="69"/>
      <c r="PQT130" s="69"/>
      <c r="PQU130" s="69"/>
      <c r="PQV130" s="69"/>
      <c r="PQW130" s="69"/>
      <c r="PQX130" s="69"/>
      <c r="PQY130" s="69"/>
      <c r="PQZ130" s="69"/>
      <c r="PRA130" s="69"/>
      <c r="PRB130" s="69"/>
      <c r="PRC130" s="69"/>
      <c r="PRD130" s="69"/>
      <c r="PRE130" s="69"/>
      <c r="PRF130" s="69"/>
      <c r="PRG130" s="69"/>
      <c r="PRH130" s="69"/>
      <c r="PRI130" s="69"/>
      <c r="PRJ130" s="69"/>
      <c r="PRK130" s="69"/>
      <c r="PRL130" s="69"/>
      <c r="PRM130" s="69"/>
      <c r="PRN130" s="69"/>
      <c r="PRO130" s="69"/>
      <c r="PRP130" s="69"/>
      <c r="PRQ130" s="69"/>
      <c r="PRR130" s="69"/>
      <c r="PRS130" s="69"/>
      <c r="PRT130" s="69"/>
      <c r="PRU130" s="69"/>
      <c r="PRV130" s="69"/>
      <c r="PRW130" s="69"/>
      <c r="PRX130" s="69"/>
      <c r="PRY130" s="69"/>
      <c r="PRZ130" s="69"/>
      <c r="PSA130" s="69"/>
      <c r="PSB130" s="69"/>
      <c r="PSC130" s="69"/>
      <c r="PSD130" s="69"/>
      <c r="PSE130" s="69"/>
      <c r="PSF130" s="69"/>
      <c r="PSG130" s="69"/>
      <c r="PSH130" s="69"/>
      <c r="PSI130" s="69"/>
      <c r="PSJ130" s="69"/>
      <c r="PSK130" s="69"/>
      <c r="PSL130" s="69"/>
      <c r="PSM130" s="69"/>
      <c r="PSN130" s="69"/>
      <c r="PSO130" s="69"/>
      <c r="PSP130" s="69"/>
      <c r="PSQ130" s="69"/>
      <c r="PSR130" s="69"/>
      <c r="PSS130" s="69"/>
      <c r="PST130" s="69"/>
      <c r="PSU130" s="69"/>
      <c r="PSV130" s="69"/>
      <c r="PSW130" s="69"/>
      <c r="PSX130" s="69"/>
      <c r="PSY130" s="69"/>
      <c r="PSZ130" s="69"/>
      <c r="PTA130" s="69"/>
      <c r="PTB130" s="69"/>
      <c r="PTC130" s="69"/>
      <c r="PTD130" s="69"/>
      <c r="PTE130" s="69"/>
      <c r="PTF130" s="69"/>
      <c r="PTG130" s="69"/>
      <c r="PTH130" s="69"/>
      <c r="PTI130" s="69"/>
      <c r="PTJ130" s="69"/>
      <c r="PTK130" s="69"/>
      <c r="PTL130" s="69"/>
      <c r="PTM130" s="69"/>
      <c r="PTN130" s="69"/>
      <c r="PTO130" s="69"/>
      <c r="PTP130" s="69"/>
      <c r="PTQ130" s="69"/>
      <c r="PTR130" s="69"/>
      <c r="PTS130" s="69"/>
      <c r="PTT130" s="69"/>
      <c r="PTU130" s="69"/>
      <c r="PTV130" s="69"/>
      <c r="PTW130" s="69"/>
      <c r="PTX130" s="69"/>
      <c r="PTY130" s="69"/>
      <c r="PTZ130" s="69"/>
      <c r="PUA130" s="69"/>
      <c r="PUB130" s="69"/>
      <c r="PUC130" s="69"/>
      <c r="PUD130" s="69"/>
      <c r="PUE130" s="69"/>
      <c r="PUF130" s="69"/>
      <c r="PUG130" s="69"/>
      <c r="PUH130" s="69"/>
      <c r="PUI130" s="69"/>
      <c r="PUJ130" s="69"/>
      <c r="PUK130" s="69"/>
      <c r="PUL130" s="69"/>
      <c r="PUM130" s="69"/>
      <c r="PUN130" s="69"/>
      <c r="PUO130" s="69"/>
      <c r="PUP130" s="69"/>
      <c r="PUQ130" s="69"/>
      <c r="PUR130" s="69"/>
      <c r="PUS130" s="69"/>
      <c r="PUT130" s="69"/>
      <c r="PUU130" s="69"/>
      <c r="PUV130" s="69"/>
      <c r="PUW130" s="69"/>
      <c r="PUX130" s="69"/>
      <c r="PUY130" s="69"/>
      <c r="PUZ130" s="69"/>
      <c r="PVA130" s="69"/>
      <c r="PVB130" s="69"/>
      <c r="PVC130" s="69"/>
      <c r="PVD130" s="69"/>
      <c r="PVE130" s="69"/>
      <c r="PVF130" s="69"/>
      <c r="PVG130" s="69"/>
      <c r="PVH130" s="69"/>
      <c r="PVI130" s="69"/>
      <c r="PVJ130" s="69"/>
      <c r="PVK130" s="69"/>
      <c r="PVL130" s="69"/>
      <c r="PVM130" s="69"/>
      <c r="PVN130" s="69"/>
      <c r="PVO130" s="69"/>
      <c r="PVP130" s="69"/>
      <c r="PVQ130" s="69"/>
      <c r="PVR130" s="69"/>
      <c r="PVS130" s="69"/>
      <c r="PVT130" s="69"/>
      <c r="PVU130" s="69"/>
      <c r="PVV130" s="69"/>
      <c r="PVW130" s="69"/>
      <c r="PVX130" s="69"/>
      <c r="PVY130" s="69"/>
      <c r="PVZ130" s="69"/>
      <c r="PWA130" s="69"/>
      <c r="PWB130" s="69"/>
      <c r="PWC130" s="69"/>
      <c r="PWD130" s="69"/>
      <c r="PWE130" s="69"/>
      <c r="PWF130" s="69"/>
      <c r="PWG130" s="69"/>
      <c r="PWH130" s="69"/>
      <c r="PWI130" s="69"/>
      <c r="PWJ130" s="69"/>
      <c r="PWK130" s="69"/>
      <c r="PWL130" s="69"/>
      <c r="PWM130" s="69"/>
      <c r="PWN130" s="69"/>
      <c r="PWO130" s="69"/>
      <c r="PWP130" s="69"/>
      <c r="PWQ130" s="69"/>
      <c r="PWR130" s="69"/>
      <c r="PWS130" s="69"/>
      <c r="PWT130" s="69"/>
      <c r="PWU130" s="69"/>
      <c r="PWV130" s="69"/>
      <c r="PWW130" s="69"/>
      <c r="PWX130" s="69"/>
      <c r="PWY130" s="69"/>
      <c r="PWZ130" s="69"/>
      <c r="PXA130" s="69"/>
      <c r="PXB130" s="69"/>
      <c r="PXC130" s="69"/>
      <c r="PXD130" s="69"/>
      <c r="PXE130" s="69"/>
      <c r="PXF130" s="69"/>
      <c r="PXG130" s="69"/>
      <c r="PXH130" s="69"/>
      <c r="PXI130" s="69"/>
      <c r="PXJ130" s="69"/>
      <c r="PXK130" s="69"/>
      <c r="PXL130" s="69"/>
      <c r="PXM130" s="69"/>
      <c r="PXN130" s="69"/>
      <c r="PXO130" s="69"/>
      <c r="PXP130" s="69"/>
      <c r="PXQ130" s="69"/>
      <c r="PXR130" s="69"/>
      <c r="PXS130" s="69"/>
      <c r="PXT130" s="69"/>
      <c r="PXU130" s="69"/>
      <c r="PXV130" s="69"/>
      <c r="PXW130" s="69"/>
      <c r="PXX130" s="69"/>
      <c r="PXY130" s="69"/>
      <c r="PXZ130" s="69"/>
      <c r="PYA130" s="69"/>
      <c r="PYB130" s="69"/>
      <c r="PYC130" s="69"/>
      <c r="PYD130" s="69"/>
      <c r="PYE130" s="69"/>
      <c r="PYF130" s="69"/>
      <c r="PYG130" s="69"/>
      <c r="PYH130" s="69"/>
      <c r="PYI130" s="69"/>
      <c r="PYJ130" s="69"/>
      <c r="PYK130" s="69"/>
      <c r="PYL130" s="69"/>
      <c r="PYM130" s="69"/>
      <c r="PYN130" s="69"/>
      <c r="PYO130" s="69"/>
      <c r="PYP130" s="69"/>
      <c r="PYQ130" s="69"/>
      <c r="PYR130" s="69"/>
      <c r="PYS130" s="69"/>
      <c r="PYT130" s="69"/>
      <c r="PYU130" s="69"/>
      <c r="PYV130" s="69"/>
      <c r="PYW130" s="69"/>
      <c r="PYX130" s="69"/>
      <c r="PYY130" s="69"/>
      <c r="PYZ130" s="69"/>
      <c r="PZA130" s="69"/>
      <c r="PZB130" s="69"/>
      <c r="PZC130" s="69"/>
      <c r="PZD130" s="69"/>
      <c r="PZE130" s="69"/>
      <c r="PZF130" s="69"/>
      <c r="PZG130" s="69"/>
      <c r="PZH130" s="69"/>
      <c r="PZI130" s="69"/>
      <c r="PZJ130" s="69"/>
      <c r="PZK130" s="69"/>
      <c r="PZL130" s="69"/>
      <c r="PZM130" s="69"/>
      <c r="PZN130" s="69"/>
      <c r="PZO130" s="69"/>
      <c r="PZP130" s="69"/>
      <c r="PZQ130" s="69"/>
      <c r="PZR130" s="69"/>
      <c r="PZS130" s="69"/>
      <c r="PZT130" s="69"/>
      <c r="PZU130" s="69"/>
      <c r="PZV130" s="69"/>
      <c r="PZW130" s="69"/>
      <c r="PZX130" s="69"/>
      <c r="PZY130" s="69"/>
      <c r="PZZ130" s="69"/>
      <c r="QAA130" s="69"/>
      <c r="QAB130" s="69"/>
      <c r="QAC130" s="69"/>
      <c r="QAD130" s="69"/>
      <c r="QAE130" s="69"/>
      <c r="QAF130" s="69"/>
      <c r="QAG130" s="69"/>
      <c r="QAH130" s="69"/>
      <c r="QAI130" s="69"/>
      <c r="QAJ130" s="69"/>
      <c r="QAK130" s="69"/>
      <c r="QAL130" s="69"/>
      <c r="QAM130" s="69"/>
      <c r="QAN130" s="69"/>
      <c r="QAO130" s="69"/>
      <c r="QAP130" s="69"/>
      <c r="QAQ130" s="69"/>
      <c r="QAR130" s="69"/>
      <c r="QAS130" s="69"/>
      <c r="QAT130" s="69"/>
      <c r="QAU130" s="69"/>
      <c r="QAV130" s="69"/>
      <c r="QAW130" s="69"/>
      <c r="QAX130" s="69"/>
      <c r="QAY130" s="69"/>
      <c r="QAZ130" s="69"/>
      <c r="QBA130" s="69"/>
      <c r="QBB130" s="69"/>
      <c r="QBC130" s="69"/>
      <c r="QBD130" s="69"/>
      <c r="QBE130" s="69"/>
      <c r="QBF130" s="69"/>
      <c r="QBG130" s="69"/>
      <c r="QBH130" s="69"/>
      <c r="QBI130" s="69"/>
      <c r="QBJ130" s="69"/>
      <c r="QBK130" s="69"/>
      <c r="QBL130" s="69"/>
      <c r="QBM130" s="69"/>
      <c r="QBN130" s="69"/>
      <c r="QBO130" s="69"/>
      <c r="QBP130" s="69"/>
      <c r="QBQ130" s="69"/>
      <c r="QBR130" s="69"/>
      <c r="QBS130" s="69"/>
      <c r="QBT130" s="69"/>
      <c r="QBU130" s="69"/>
      <c r="QBV130" s="69"/>
      <c r="QBW130" s="69"/>
      <c r="QBX130" s="69"/>
      <c r="QBY130" s="69"/>
      <c r="QBZ130" s="69"/>
      <c r="QCA130" s="69"/>
      <c r="QCB130" s="69"/>
      <c r="QCC130" s="69"/>
      <c r="QCD130" s="69"/>
      <c r="QCE130" s="69"/>
      <c r="QCF130" s="69"/>
      <c r="QCG130" s="69"/>
      <c r="QCH130" s="69"/>
      <c r="QCI130" s="69"/>
      <c r="QCJ130" s="69"/>
      <c r="QCK130" s="69"/>
      <c r="QCL130" s="69"/>
      <c r="QCM130" s="69"/>
      <c r="QCN130" s="69"/>
      <c r="QCO130" s="69"/>
      <c r="QCP130" s="69"/>
      <c r="QCQ130" s="69"/>
      <c r="QCR130" s="69"/>
      <c r="QCS130" s="69"/>
      <c r="QCT130" s="69"/>
      <c r="QCU130" s="69"/>
      <c r="QCV130" s="69"/>
      <c r="QCW130" s="69"/>
      <c r="QCX130" s="69"/>
      <c r="QCY130" s="69"/>
      <c r="QCZ130" s="69"/>
      <c r="QDA130" s="69"/>
      <c r="QDB130" s="69"/>
      <c r="QDC130" s="69"/>
      <c r="QDD130" s="69"/>
      <c r="QDE130" s="69"/>
      <c r="QDF130" s="69"/>
      <c r="QDG130" s="69"/>
      <c r="QDH130" s="69"/>
      <c r="QDI130" s="69"/>
      <c r="QDJ130" s="69"/>
      <c r="QDK130" s="69"/>
      <c r="QDL130" s="69"/>
      <c r="QDM130" s="69"/>
      <c r="QDN130" s="69"/>
      <c r="QDO130" s="69"/>
      <c r="QDP130" s="69"/>
      <c r="QDQ130" s="69"/>
      <c r="QDR130" s="69"/>
      <c r="QDS130" s="69"/>
      <c r="QDT130" s="69"/>
      <c r="QDU130" s="69"/>
      <c r="QDV130" s="69"/>
      <c r="QDW130" s="69"/>
      <c r="QDX130" s="69"/>
      <c r="QDY130" s="69"/>
      <c r="QDZ130" s="69"/>
      <c r="QEA130" s="69"/>
      <c r="QEB130" s="69"/>
      <c r="QEC130" s="69"/>
      <c r="QED130" s="69"/>
      <c r="QEE130" s="69"/>
      <c r="QEF130" s="69"/>
      <c r="QEG130" s="69"/>
      <c r="QEH130" s="69"/>
      <c r="QEI130" s="69"/>
      <c r="QEJ130" s="69"/>
      <c r="QEK130" s="69"/>
      <c r="QEL130" s="69"/>
      <c r="QEM130" s="69"/>
      <c r="QEN130" s="69"/>
      <c r="QEO130" s="69"/>
      <c r="QEP130" s="69"/>
      <c r="QEQ130" s="69"/>
      <c r="QER130" s="69"/>
      <c r="QES130" s="69"/>
      <c r="QET130" s="69"/>
      <c r="QEU130" s="69"/>
      <c r="QEV130" s="69"/>
      <c r="QEW130" s="69"/>
      <c r="QEX130" s="69"/>
      <c r="QEY130" s="69"/>
      <c r="QEZ130" s="69"/>
      <c r="QFA130" s="69"/>
      <c r="QFB130" s="69"/>
      <c r="QFC130" s="69"/>
      <c r="QFD130" s="69"/>
      <c r="QFE130" s="69"/>
      <c r="QFF130" s="69"/>
      <c r="QFG130" s="69"/>
      <c r="QFH130" s="69"/>
      <c r="QFI130" s="69"/>
      <c r="QFJ130" s="69"/>
      <c r="QFK130" s="69"/>
      <c r="QFL130" s="69"/>
      <c r="QFM130" s="69"/>
      <c r="QFN130" s="69"/>
      <c r="QFO130" s="69"/>
      <c r="QFP130" s="69"/>
      <c r="QFQ130" s="69"/>
      <c r="QFR130" s="69"/>
      <c r="QFS130" s="69"/>
      <c r="QFT130" s="69"/>
      <c r="QFU130" s="69"/>
      <c r="QFV130" s="69"/>
      <c r="QFW130" s="69"/>
      <c r="QFX130" s="69"/>
      <c r="QFY130" s="69"/>
      <c r="QFZ130" s="69"/>
      <c r="QGA130" s="69"/>
      <c r="QGB130" s="69"/>
      <c r="QGC130" s="69"/>
      <c r="QGD130" s="69"/>
      <c r="QGE130" s="69"/>
      <c r="QGF130" s="69"/>
      <c r="QGG130" s="69"/>
      <c r="QGH130" s="69"/>
      <c r="QGI130" s="69"/>
      <c r="QGJ130" s="69"/>
      <c r="QGK130" s="69"/>
      <c r="QGL130" s="69"/>
      <c r="QGM130" s="69"/>
      <c r="QGN130" s="69"/>
      <c r="QGO130" s="69"/>
      <c r="QGP130" s="69"/>
      <c r="QGQ130" s="69"/>
      <c r="QGR130" s="69"/>
      <c r="QGS130" s="69"/>
      <c r="QGT130" s="69"/>
      <c r="QGU130" s="69"/>
      <c r="QGV130" s="69"/>
      <c r="QGW130" s="69"/>
      <c r="QGX130" s="69"/>
      <c r="QGY130" s="69"/>
      <c r="QGZ130" s="69"/>
      <c r="QHA130" s="69"/>
      <c r="QHB130" s="69"/>
      <c r="QHC130" s="69"/>
      <c r="QHD130" s="69"/>
      <c r="QHE130" s="69"/>
      <c r="QHF130" s="69"/>
      <c r="QHG130" s="69"/>
      <c r="QHH130" s="69"/>
      <c r="QHI130" s="69"/>
      <c r="QHJ130" s="69"/>
      <c r="QHK130" s="69"/>
      <c r="QHL130" s="69"/>
      <c r="QHM130" s="69"/>
      <c r="QHN130" s="69"/>
      <c r="QHO130" s="69"/>
      <c r="QHP130" s="69"/>
      <c r="QHQ130" s="69"/>
      <c r="QHR130" s="69"/>
      <c r="QHS130" s="69"/>
      <c r="QHT130" s="69"/>
      <c r="QHU130" s="69"/>
      <c r="QHV130" s="69"/>
      <c r="QHW130" s="69"/>
      <c r="QHX130" s="69"/>
      <c r="QHY130" s="69"/>
      <c r="QHZ130" s="69"/>
      <c r="QIA130" s="69"/>
      <c r="QIB130" s="69"/>
      <c r="QIC130" s="69"/>
      <c r="QID130" s="69"/>
      <c r="QIE130" s="69"/>
      <c r="QIF130" s="69"/>
      <c r="QIG130" s="69"/>
      <c r="QIH130" s="69"/>
      <c r="QII130" s="69"/>
      <c r="QIJ130" s="69"/>
      <c r="QIK130" s="69"/>
      <c r="QIL130" s="69"/>
      <c r="QIM130" s="69"/>
      <c r="QIN130" s="69"/>
      <c r="QIO130" s="69"/>
      <c r="QIP130" s="69"/>
      <c r="QIQ130" s="69"/>
      <c r="QIR130" s="69"/>
      <c r="QIS130" s="69"/>
      <c r="QIT130" s="69"/>
      <c r="QIU130" s="69"/>
      <c r="QIV130" s="69"/>
      <c r="QIW130" s="69"/>
      <c r="QIX130" s="69"/>
      <c r="QIY130" s="69"/>
      <c r="QIZ130" s="69"/>
      <c r="QJA130" s="69"/>
      <c r="QJB130" s="69"/>
      <c r="QJC130" s="69"/>
      <c r="QJD130" s="69"/>
      <c r="QJE130" s="69"/>
      <c r="QJF130" s="69"/>
      <c r="QJG130" s="69"/>
      <c r="QJH130" s="69"/>
      <c r="QJI130" s="69"/>
      <c r="QJJ130" s="69"/>
      <c r="QJK130" s="69"/>
      <c r="QJL130" s="69"/>
      <c r="QJM130" s="69"/>
      <c r="QJN130" s="69"/>
      <c r="QJO130" s="69"/>
      <c r="QJP130" s="69"/>
      <c r="QJQ130" s="69"/>
      <c r="QJR130" s="69"/>
      <c r="QJS130" s="69"/>
      <c r="QJT130" s="69"/>
      <c r="QJU130" s="69"/>
      <c r="QJV130" s="69"/>
      <c r="QJW130" s="69"/>
      <c r="QJX130" s="69"/>
      <c r="QJY130" s="69"/>
      <c r="QJZ130" s="69"/>
      <c r="QKA130" s="69"/>
      <c r="QKB130" s="69"/>
      <c r="QKC130" s="69"/>
      <c r="QKD130" s="69"/>
      <c r="QKE130" s="69"/>
      <c r="QKF130" s="69"/>
      <c r="QKG130" s="69"/>
      <c r="QKH130" s="69"/>
      <c r="QKI130" s="69"/>
      <c r="QKJ130" s="69"/>
      <c r="QKK130" s="69"/>
      <c r="QKL130" s="69"/>
      <c r="QKM130" s="69"/>
      <c r="QKN130" s="69"/>
      <c r="QKO130" s="69"/>
      <c r="QKP130" s="69"/>
      <c r="QKQ130" s="69"/>
      <c r="QKR130" s="69"/>
      <c r="QKS130" s="69"/>
      <c r="QKT130" s="69"/>
      <c r="QKU130" s="69"/>
      <c r="QKV130" s="69"/>
      <c r="QKW130" s="69"/>
      <c r="QKX130" s="69"/>
      <c r="QKY130" s="69"/>
      <c r="QKZ130" s="69"/>
      <c r="QLA130" s="69"/>
      <c r="QLB130" s="69"/>
      <c r="QLC130" s="69"/>
      <c r="QLD130" s="69"/>
      <c r="QLE130" s="69"/>
      <c r="QLF130" s="69"/>
      <c r="QLG130" s="69"/>
      <c r="QLH130" s="69"/>
      <c r="QLI130" s="69"/>
      <c r="QLJ130" s="69"/>
      <c r="QLK130" s="69"/>
      <c r="QLL130" s="69"/>
      <c r="QLM130" s="69"/>
      <c r="QLN130" s="69"/>
      <c r="QLO130" s="69"/>
      <c r="QLP130" s="69"/>
      <c r="QLQ130" s="69"/>
      <c r="QLR130" s="69"/>
      <c r="QLS130" s="69"/>
      <c r="QLT130" s="69"/>
      <c r="QLU130" s="69"/>
      <c r="QLV130" s="69"/>
      <c r="QLW130" s="69"/>
      <c r="QLX130" s="69"/>
      <c r="QLY130" s="69"/>
      <c r="QLZ130" s="69"/>
      <c r="QMA130" s="69"/>
      <c r="QMB130" s="69"/>
      <c r="QMC130" s="69"/>
      <c r="QMD130" s="69"/>
      <c r="QME130" s="69"/>
      <c r="QMF130" s="69"/>
      <c r="QMG130" s="69"/>
      <c r="QMH130" s="69"/>
      <c r="QMI130" s="69"/>
      <c r="QMJ130" s="69"/>
      <c r="QMK130" s="69"/>
      <c r="QML130" s="69"/>
      <c r="QMM130" s="69"/>
      <c r="QMN130" s="69"/>
      <c r="QMO130" s="69"/>
      <c r="QMP130" s="69"/>
      <c r="QMQ130" s="69"/>
      <c r="QMR130" s="69"/>
      <c r="QMS130" s="69"/>
      <c r="QMT130" s="69"/>
      <c r="QMU130" s="69"/>
      <c r="QMV130" s="69"/>
      <c r="QMW130" s="69"/>
      <c r="QMX130" s="69"/>
      <c r="QMY130" s="69"/>
      <c r="QMZ130" s="69"/>
      <c r="QNA130" s="69"/>
      <c r="QNB130" s="69"/>
      <c r="QNC130" s="69"/>
      <c r="QND130" s="69"/>
      <c r="QNE130" s="69"/>
      <c r="QNF130" s="69"/>
      <c r="QNG130" s="69"/>
      <c r="QNH130" s="69"/>
      <c r="QNI130" s="69"/>
      <c r="QNJ130" s="69"/>
      <c r="QNK130" s="69"/>
      <c r="QNL130" s="69"/>
      <c r="QNM130" s="69"/>
      <c r="QNN130" s="69"/>
      <c r="QNO130" s="69"/>
      <c r="QNP130" s="69"/>
      <c r="QNQ130" s="69"/>
      <c r="QNR130" s="69"/>
      <c r="QNS130" s="69"/>
      <c r="QNT130" s="69"/>
      <c r="QNU130" s="69"/>
      <c r="QNV130" s="69"/>
      <c r="QNW130" s="69"/>
      <c r="QNX130" s="69"/>
      <c r="QNY130" s="69"/>
      <c r="QNZ130" s="69"/>
      <c r="QOA130" s="69"/>
      <c r="QOB130" s="69"/>
      <c r="QOC130" s="69"/>
      <c r="QOD130" s="69"/>
      <c r="QOE130" s="69"/>
      <c r="QOF130" s="69"/>
      <c r="QOG130" s="69"/>
      <c r="QOH130" s="69"/>
      <c r="QOI130" s="69"/>
      <c r="QOJ130" s="69"/>
      <c r="QOK130" s="69"/>
      <c r="QOL130" s="69"/>
      <c r="QOM130" s="69"/>
      <c r="QON130" s="69"/>
      <c r="QOO130" s="69"/>
      <c r="QOP130" s="69"/>
      <c r="QOQ130" s="69"/>
      <c r="QOR130" s="69"/>
      <c r="QOS130" s="69"/>
      <c r="QOT130" s="69"/>
      <c r="QOU130" s="69"/>
      <c r="QOV130" s="69"/>
      <c r="QOW130" s="69"/>
      <c r="QOX130" s="69"/>
      <c r="QOY130" s="69"/>
      <c r="QOZ130" s="69"/>
      <c r="QPA130" s="69"/>
      <c r="QPB130" s="69"/>
      <c r="QPC130" s="69"/>
      <c r="QPD130" s="69"/>
      <c r="QPE130" s="69"/>
      <c r="QPF130" s="69"/>
      <c r="QPG130" s="69"/>
      <c r="QPH130" s="69"/>
      <c r="QPI130" s="69"/>
      <c r="QPJ130" s="69"/>
      <c r="QPK130" s="69"/>
      <c r="QPL130" s="69"/>
      <c r="QPM130" s="69"/>
      <c r="QPN130" s="69"/>
      <c r="QPO130" s="69"/>
      <c r="QPP130" s="69"/>
      <c r="QPQ130" s="69"/>
      <c r="QPR130" s="69"/>
      <c r="QPS130" s="69"/>
      <c r="QPT130" s="69"/>
      <c r="QPU130" s="69"/>
      <c r="QPV130" s="69"/>
      <c r="QPW130" s="69"/>
      <c r="QPX130" s="69"/>
      <c r="QPY130" s="69"/>
      <c r="QPZ130" s="69"/>
      <c r="QQA130" s="69"/>
      <c r="QQB130" s="69"/>
      <c r="QQC130" s="69"/>
      <c r="QQD130" s="69"/>
      <c r="QQE130" s="69"/>
      <c r="QQF130" s="69"/>
      <c r="QQG130" s="69"/>
      <c r="QQH130" s="69"/>
      <c r="QQI130" s="69"/>
      <c r="QQJ130" s="69"/>
      <c r="QQK130" s="69"/>
      <c r="QQL130" s="69"/>
      <c r="QQM130" s="69"/>
      <c r="QQN130" s="69"/>
      <c r="QQO130" s="69"/>
      <c r="QQP130" s="69"/>
      <c r="QQQ130" s="69"/>
      <c r="QQR130" s="69"/>
      <c r="QQS130" s="69"/>
      <c r="QQT130" s="69"/>
      <c r="QQU130" s="69"/>
      <c r="QQV130" s="69"/>
      <c r="QQW130" s="69"/>
      <c r="QQX130" s="69"/>
      <c r="QQY130" s="69"/>
      <c r="QQZ130" s="69"/>
      <c r="QRA130" s="69"/>
      <c r="QRB130" s="69"/>
      <c r="QRC130" s="69"/>
      <c r="QRD130" s="69"/>
      <c r="QRE130" s="69"/>
      <c r="QRF130" s="69"/>
      <c r="QRG130" s="69"/>
      <c r="QRH130" s="69"/>
      <c r="QRI130" s="69"/>
      <c r="QRJ130" s="69"/>
      <c r="QRK130" s="69"/>
      <c r="QRL130" s="69"/>
      <c r="QRM130" s="69"/>
      <c r="QRN130" s="69"/>
      <c r="QRO130" s="69"/>
      <c r="QRP130" s="69"/>
      <c r="QRQ130" s="69"/>
      <c r="QRR130" s="69"/>
      <c r="QRS130" s="69"/>
      <c r="QRT130" s="69"/>
      <c r="QRU130" s="69"/>
      <c r="QRV130" s="69"/>
      <c r="QRW130" s="69"/>
      <c r="QRX130" s="69"/>
      <c r="QRY130" s="69"/>
      <c r="QRZ130" s="69"/>
      <c r="QSA130" s="69"/>
      <c r="QSB130" s="69"/>
      <c r="QSC130" s="69"/>
      <c r="QSD130" s="69"/>
      <c r="QSE130" s="69"/>
      <c r="QSF130" s="69"/>
      <c r="QSG130" s="69"/>
      <c r="QSH130" s="69"/>
      <c r="QSI130" s="69"/>
      <c r="QSJ130" s="69"/>
      <c r="QSK130" s="69"/>
      <c r="QSL130" s="69"/>
      <c r="QSM130" s="69"/>
      <c r="QSN130" s="69"/>
      <c r="QSO130" s="69"/>
      <c r="QSP130" s="69"/>
      <c r="QSQ130" s="69"/>
      <c r="QSR130" s="69"/>
      <c r="QSS130" s="69"/>
      <c r="QST130" s="69"/>
      <c r="QSU130" s="69"/>
      <c r="QSV130" s="69"/>
      <c r="QSW130" s="69"/>
      <c r="QSX130" s="69"/>
      <c r="QSY130" s="69"/>
      <c r="QSZ130" s="69"/>
      <c r="QTA130" s="69"/>
      <c r="QTB130" s="69"/>
      <c r="QTC130" s="69"/>
      <c r="QTD130" s="69"/>
      <c r="QTE130" s="69"/>
      <c r="QTF130" s="69"/>
      <c r="QTG130" s="69"/>
      <c r="QTH130" s="69"/>
      <c r="QTI130" s="69"/>
      <c r="QTJ130" s="69"/>
      <c r="QTK130" s="69"/>
      <c r="QTL130" s="69"/>
      <c r="QTM130" s="69"/>
      <c r="QTN130" s="69"/>
      <c r="QTO130" s="69"/>
      <c r="QTP130" s="69"/>
      <c r="QTQ130" s="69"/>
      <c r="QTR130" s="69"/>
      <c r="QTS130" s="69"/>
      <c r="QTT130" s="69"/>
      <c r="QTU130" s="69"/>
      <c r="QTV130" s="69"/>
      <c r="QTW130" s="69"/>
      <c r="QTX130" s="69"/>
      <c r="QTY130" s="69"/>
      <c r="QTZ130" s="69"/>
      <c r="QUA130" s="69"/>
      <c r="QUB130" s="69"/>
      <c r="QUC130" s="69"/>
      <c r="QUD130" s="69"/>
      <c r="QUE130" s="69"/>
      <c r="QUF130" s="69"/>
      <c r="QUG130" s="69"/>
      <c r="QUH130" s="69"/>
      <c r="QUI130" s="69"/>
      <c r="QUJ130" s="69"/>
      <c r="QUK130" s="69"/>
      <c r="QUL130" s="69"/>
      <c r="QUM130" s="69"/>
      <c r="QUN130" s="69"/>
      <c r="QUO130" s="69"/>
      <c r="QUP130" s="69"/>
      <c r="QUQ130" s="69"/>
      <c r="QUR130" s="69"/>
      <c r="QUS130" s="69"/>
      <c r="QUT130" s="69"/>
      <c r="QUU130" s="69"/>
      <c r="QUV130" s="69"/>
      <c r="QUW130" s="69"/>
      <c r="QUX130" s="69"/>
      <c r="QUY130" s="69"/>
      <c r="QUZ130" s="69"/>
      <c r="QVA130" s="69"/>
      <c r="QVB130" s="69"/>
      <c r="QVC130" s="69"/>
      <c r="QVD130" s="69"/>
      <c r="QVE130" s="69"/>
      <c r="QVF130" s="69"/>
      <c r="QVG130" s="69"/>
      <c r="QVH130" s="69"/>
      <c r="QVI130" s="69"/>
      <c r="QVJ130" s="69"/>
      <c r="QVK130" s="69"/>
      <c r="QVL130" s="69"/>
      <c r="QVM130" s="69"/>
      <c r="QVN130" s="69"/>
      <c r="QVO130" s="69"/>
      <c r="QVP130" s="69"/>
      <c r="QVQ130" s="69"/>
      <c r="QVR130" s="69"/>
      <c r="QVS130" s="69"/>
      <c r="QVT130" s="69"/>
      <c r="QVU130" s="69"/>
      <c r="QVV130" s="69"/>
      <c r="QVW130" s="69"/>
      <c r="QVX130" s="69"/>
      <c r="QVY130" s="69"/>
      <c r="QVZ130" s="69"/>
      <c r="QWA130" s="69"/>
      <c r="QWB130" s="69"/>
      <c r="QWC130" s="69"/>
      <c r="QWD130" s="69"/>
      <c r="QWE130" s="69"/>
      <c r="QWF130" s="69"/>
      <c r="QWG130" s="69"/>
      <c r="QWH130" s="69"/>
      <c r="QWI130" s="69"/>
      <c r="QWJ130" s="69"/>
      <c r="QWK130" s="69"/>
      <c r="QWL130" s="69"/>
      <c r="QWM130" s="69"/>
      <c r="QWN130" s="69"/>
      <c r="QWO130" s="69"/>
      <c r="QWP130" s="69"/>
      <c r="QWQ130" s="69"/>
      <c r="QWR130" s="69"/>
      <c r="QWS130" s="69"/>
      <c r="QWT130" s="69"/>
      <c r="QWU130" s="69"/>
      <c r="QWV130" s="69"/>
      <c r="QWW130" s="69"/>
      <c r="QWX130" s="69"/>
      <c r="QWY130" s="69"/>
      <c r="QWZ130" s="69"/>
      <c r="QXA130" s="69"/>
      <c r="QXB130" s="69"/>
      <c r="QXC130" s="69"/>
      <c r="QXD130" s="69"/>
      <c r="QXE130" s="69"/>
      <c r="QXF130" s="69"/>
      <c r="QXG130" s="69"/>
      <c r="QXH130" s="69"/>
      <c r="QXI130" s="69"/>
      <c r="QXJ130" s="69"/>
      <c r="QXK130" s="69"/>
      <c r="QXL130" s="69"/>
      <c r="QXM130" s="69"/>
      <c r="QXN130" s="69"/>
      <c r="QXO130" s="69"/>
      <c r="QXP130" s="69"/>
      <c r="QXQ130" s="69"/>
      <c r="QXR130" s="69"/>
      <c r="QXS130" s="69"/>
      <c r="QXT130" s="69"/>
      <c r="QXU130" s="69"/>
      <c r="QXV130" s="69"/>
      <c r="QXW130" s="69"/>
      <c r="QXX130" s="69"/>
      <c r="QXY130" s="69"/>
      <c r="QXZ130" s="69"/>
      <c r="QYA130" s="69"/>
      <c r="QYB130" s="69"/>
      <c r="QYC130" s="69"/>
      <c r="QYD130" s="69"/>
      <c r="QYE130" s="69"/>
      <c r="QYF130" s="69"/>
      <c r="QYG130" s="69"/>
      <c r="QYH130" s="69"/>
      <c r="QYI130" s="69"/>
      <c r="QYJ130" s="69"/>
      <c r="QYK130" s="69"/>
      <c r="QYL130" s="69"/>
      <c r="QYM130" s="69"/>
      <c r="QYN130" s="69"/>
      <c r="QYO130" s="69"/>
      <c r="QYP130" s="69"/>
      <c r="QYQ130" s="69"/>
      <c r="QYR130" s="69"/>
      <c r="QYS130" s="69"/>
      <c r="QYT130" s="69"/>
      <c r="QYU130" s="69"/>
      <c r="QYV130" s="69"/>
      <c r="QYW130" s="69"/>
      <c r="QYX130" s="69"/>
      <c r="QYY130" s="69"/>
      <c r="QYZ130" s="69"/>
      <c r="QZA130" s="69"/>
      <c r="QZB130" s="69"/>
      <c r="QZC130" s="69"/>
      <c r="QZD130" s="69"/>
      <c r="QZE130" s="69"/>
      <c r="QZF130" s="69"/>
      <c r="QZG130" s="69"/>
      <c r="QZH130" s="69"/>
      <c r="QZI130" s="69"/>
      <c r="QZJ130" s="69"/>
      <c r="QZK130" s="69"/>
      <c r="QZL130" s="69"/>
      <c r="QZM130" s="69"/>
      <c r="QZN130" s="69"/>
      <c r="QZO130" s="69"/>
      <c r="QZP130" s="69"/>
      <c r="QZQ130" s="69"/>
      <c r="QZR130" s="69"/>
      <c r="QZS130" s="69"/>
      <c r="QZT130" s="69"/>
      <c r="QZU130" s="69"/>
      <c r="QZV130" s="69"/>
      <c r="QZW130" s="69"/>
      <c r="QZX130" s="69"/>
      <c r="QZY130" s="69"/>
      <c r="QZZ130" s="69"/>
      <c r="RAA130" s="69"/>
      <c r="RAB130" s="69"/>
      <c r="RAC130" s="69"/>
      <c r="RAD130" s="69"/>
      <c r="RAE130" s="69"/>
      <c r="RAF130" s="69"/>
      <c r="RAG130" s="69"/>
      <c r="RAH130" s="69"/>
      <c r="RAI130" s="69"/>
      <c r="RAJ130" s="69"/>
      <c r="RAK130" s="69"/>
      <c r="RAL130" s="69"/>
      <c r="RAM130" s="69"/>
      <c r="RAN130" s="69"/>
      <c r="RAO130" s="69"/>
      <c r="RAP130" s="69"/>
      <c r="RAQ130" s="69"/>
      <c r="RAR130" s="69"/>
      <c r="RAS130" s="69"/>
      <c r="RAT130" s="69"/>
      <c r="RAU130" s="69"/>
      <c r="RAV130" s="69"/>
      <c r="RAW130" s="69"/>
      <c r="RAX130" s="69"/>
      <c r="RAY130" s="69"/>
      <c r="RAZ130" s="69"/>
      <c r="RBA130" s="69"/>
      <c r="RBB130" s="69"/>
      <c r="RBC130" s="69"/>
      <c r="RBD130" s="69"/>
      <c r="RBE130" s="69"/>
      <c r="RBF130" s="69"/>
      <c r="RBG130" s="69"/>
      <c r="RBH130" s="69"/>
      <c r="RBI130" s="69"/>
      <c r="RBJ130" s="69"/>
      <c r="RBK130" s="69"/>
      <c r="RBL130" s="69"/>
      <c r="RBM130" s="69"/>
      <c r="RBN130" s="69"/>
      <c r="RBO130" s="69"/>
      <c r="RBP130" s="69"/>
      <c r="RBQ130" s="69"/>
      <c r="RBR130" s="69"/>
      <c r="RBS130" s="69"/>
      <c r="RBT130" s="69"/>
      <c r="RBU130" s="69"/>
      <c r="RBV130" s="69"/>
      <c r="RBW130" s="69"/>
      <c r="RBX130" s="69"/>
      <c r="RBY130" s="69"/>
      <c r="RBZ130" s="69"/>
      <c r="RCA130" s="69"/>
      <c r="RCB130" s="69"/>
      <c r="RCC130" s="69"/>
      <c r="RCD130" s="69"/>
      <c r="RCE130" s="69"/>
      <c r="RCF130" s="69"/>
      <c r="RCG130" s="69"/>
      <c r="RCH130" s="69"/>
      <c r="RCI130" s="69"/>
      <c r="RCJ130" s="69"/>
      <c r="RCK130" s="69"/>
      <c r="RCL130" s="69"/>
      <c r="RCM130" s="69"/>
      <c r="RCN130" s="69"/>
      <c r="RCO130" s="69"/>
      <c r="RCP130" s="69"/>
      <c r="RCQ130" s="69"/>
      <c r="RCR130" s="69"/>
      <c r="RCS130" s="69"/>
      <c r="RCT130" s="69"/>
      <c r="RCU130" s="69"/>
      <c r="RCV130" s="69"/>
      <c r="RCW130" s="69"/>
      <c r="RCX130" s="69"/>
      <c r="RCY130" s="69"/>
      <c r="RCZ130" s="69"/>
      <c r="RDA130" s="69"/>
      <c r="RDB130" s="69"/>
      <c r="RDC130" s="69"/>
      <c r="RDD130" s="69"/>
      <c r="RDE130" s="69"/>
      <c r="RDF130" s="69"/>
      <c r="RDG130" s="69"/>
      <c r="RDH130" s="69"/>
      <c r="RDI130" s="69"/>
      <c r="RDJ130" s="69"/>
      <c r="RDK130" s="69"/>
      <c r="RDL130" s="69"/>
      <c r="RDM130" s="69"/>
      <c r="RDN130" s="69"/>
      <c r="RDO130" s="69"/>
      <c r="RDP130" s="69"/>
      <c r="RDQ130" s="69"/>
      <c r="RDR130" s="69"/>
      <c r="RDS130" s="69"/>
      <c r="RDT130" s="69"/>
      <c r="RDU130" s="69"/>
      <c r="RDV130" s="69"/>
      <c r="RDW130" s="69"/>
      <c r="RDX130" s="69"/>
      <c r="RDY130" s="69"/>
      <c r="RDZ130" s="69"/>
      <c r="REA130" s="69"/>
      <c r="REB130" s="69"/>
      <c r="REC130" s="69"/>
      <c r="RED130" s="69"/>
      <c r="REE130" s="69"/>
      <c r="REF130" s="69"/>
      <c r="REG130" s="69"/>
      <c r="REH130" s="69"/>
      <c r="REI130" s="69"/>
      <c r="REJ130" s="69"/>
      <c r="REK130" s="69"/>
      <c r="REL130" s="69"/>
      <c r="REM130" s="69"/>
      <c r="REN130" s="69"/>
      <c r="REO130" s="69"/>
      <c r="REP130" s="69"/>
      <c r="REQ130" s="69"/>
      <c r="RER130" s="69"/>
      <c r="RES130" s="69"/>
      <c r="RET130" s="69"/>
      <c r="REU130" s="69"/>
      <c r="REV130" s="69"/>
      <c r="REW130" s="69"/>
      <c r="REX130" s="69"/>
      <c r="REY130" s="69"/>
      <c r="REZ130" s="69"/>
      <c r="RFA130" s="69"/>
      <c r="RFB130" s="69"/>
      <c r="RFC130" s="69"/>
      <c r="RFD130" s="69"/>
      <c r="RFE130" s="69"/>
      <c r="RFF130" s="69"/>
      <c r="RFG130" s="69"/>
      <c r="RFH130" s="69"/>
      <c r="RFI130" s="69"/>
      <c r="RFJ130" s="69"/>
      <c r="RFK130" s="69"/>
      <c r="RFL130" s="69"/>
      <c r="RFM130" s="69"/>
      <c r="RFN130" s="69"/>
      <c r="RFO130" s="69"/>
      <c r="RFP130" s="69"/>
      <c r="RFQ130" s="69"/>
      <c r="RFR130" s="69"/>
      <c r="RFS130" s="69"/>
      <c r="RFT130" s="69"/>
      <c r="RFU130" s="69"/>
      <c r="RFV130" s="69"/>
      <c r="RFW130" s="69"/>
      <c r="RFX130" s="69"/>
      <c r="RFY130" s="69"/>
      <c r="RFZ130" s="69"/>
      <c r="RGA130" s="69"/>
      <c r="RGB130" s="69"/>
      <c r="RGC130" s="69"/>
      <c r="RGD130" s="69"/>
      <c r="RGE130" s="69"/>
      <c r="RGF130" s="69"/>
      <c r="RGG130" s="69"/>
      <c r="RGH130" s="69"/>
      <c r="RGI130" s="69"/>
      <c r="RGJ130" s="69"/>
      <c r="RGK130" s="69"/>
      <c r="RGL130" s="69"/>
      <c r="RGM130" s="69"/>
      <c r="RGN130" s="69"/>
      <c r="RGO130" s="69"/>
      <c r="RGP130" s="69"/>
      <c r="RGQ130" s="69"/>
      <c r="RGR130" s="69"/>
      <c r="RGS130" s="69"/>
      <c r="RGT130" s="69"/>
      <c r="RGU130" s="69"/>
      <c r="RGV130" s="69"/>
      <c r="RGW130" s="69"/>
      <c r="RGX130" s="69"/>
      <c r="RGY130" s="69"/>
      <c r="RGZ130" s="69"/>
      <c r="RHA130" s="69"/>
      <c r="RHB130" s="69"/>
      <c r="RHC130" s="69"/>
      <c r="RHD130" s="69"/>
      <c r="RHE130" s="69"/>
      <c r="RHF130" s="69"/>
      <c r="RHG130" s="69"/>
      <c r="RHH130" s="69"/>
      <c r="RHI130" s="69"/>
      <c r="RHJ130" s="69"/>
      <c r="RHK130" s="69"/>
      <c r="RHL130" s="69"/>
      <c r="RHM130" s="69"/>
      <c r="RHN130" s="69"/>
      <c r="RHO130" s="69"/>
      <c r="RHP130" s="69"/>
      <c r="RHQ130" s="69"/>
      <c r="RHR130" s="69"/>
      <c r="RHS130" s="69"/>
      <c r="RHT130" s="69"/>
      <c r="RHU130" s="69"/>
      <c r="RHV130" s="69"/>
      <c r="RHW130" s="69"/>
      <c r="RHX130" s="69"/>
      <c r="RHY130" s="69"/>
      <c r="RHZ130" s="69"/>
      <c r="RIA130" s="69"/>
      <c r="RIB130" s="69"/>
      <c r="RIC130" s="69"/>
      <c r="RID130" s="69"/>
      <c r="RIE130" s="69"/>
      <c r="RIF130" s="69"/>
      <c r="RIG130" s="69"/>
      <c r="RIH130" s="69"/>
      <c r="RII130" s="69"/>
      <c r="RIJ130" s="69"/>
      <c r="RIK130" s="69"/>
      <c r="RIL130" s="69"/>
      <c r="RIM130" s="69"/>
      <c r="RIN130" s="69"/>
      <c r="RIO130" s="69"/>
      <c r="RIP130" s="69"/>
      <c r="RIQ130" s="69"/>
      <c r="RIR130" s="69"/>
      <c r="RIS130" s="69"/>
      <c r="RIT130" s="69"/>
      <c r="RIU130" s="69"/>
      <c r="RIV130" s="69"/>
      <c r="RIW130" s="69"/>
      <c r="RIX130" s="69"/>
      <c r="RIY130" s="69"/>
      <c r="RIZ130" s="69"/>
      <c r="RJA130" s="69"/>
      <c r="RJB130" s="69"/>
      <c r="RJC130" s="69"/>
      <c r="RJD130" s="69"/>
      <c r="RJE130" s="69"/>
      <c r="RJF130" s="69"/>
      <c r="RJG130" s="69"/>
      <c r="RJH130" s="69"/>
      <c r="RJI130" s="69"/>
      <c r="RJJ130" s="69"/>
      <c r="RJK130" s="69"/>
      <c r="RJL130" s="69"/>
      <c r="RJM130" s="69"/>
      <c r="RJN130" s="69"/>
      <c r="RJO130" s="69"/>
      <c r="RJP130" s="69"/>
      <c r="RJQ130" s="69"/>
      <c r="RJR130" s="69"/>
      <c r="RJS130" s="69"/>
      <c r="RJT130" s="69"/>
      <c r="RJU130" s="69"/>
      <c r="RJV130" s="69"/>
      <c r="RJW130" s="69"/>
      <c r="RJX130" s="69"/>
      <c r="RJY130" s="69"/>
      <c r="RJZ130" s="69"/>
      <c r="RKA130" s="69"/>
      <c r="RKB130" s="69"/>
      <c r="RKC130" s="69"/>
      <c r="RKD130" s="69"/>
      <c r="RKE130" s="69"/>
      <c r="RKF130" s="69"/>
      <c r="RKG130" s="69"/>
      <c r="RKH130" s="69"/>
      <c r="RKI130" s="69"/>
      <c r="RKJ130" s="69"/>
      <c r="RKK130" s="69"/>
      <c r="RKL130" s="69"/>
      <c r="RKM130" s="69"/>
      <c r="RKN130" s="69"/>
      <c r="RKO130" s="69"/>
      <c r="RKP130" s="69"/>
      <c r="RKQ130" s="69"/>
      <c r="RKR130" s="69"/>
      <c r="RKS130" s="69"/>
      <c r="RKT130" s="69"/>
      <c r="RKU130" s="69"/>
      <c r="RKV130" s="69"/>
      <c r="RKW130" s="69"/>
      <c r="RKX130" s="69"/>
      <c r="RKY130" s="69"/>
      <c r="RKZ130" s="69"/>
      <c r="RLA130" s="69"/>
      <c r="RLB130" s="69"/>
      <c r="RLC130" s="69"/>
      <c r="RLD130" s="69"/>
      <c r="RLE130" s="69"/>
      <c r="RLF130" s="69"/>
      <c r="RLG130" s="69"/>
      <c r="RLH130" s="69"/>
      <c r="RLI130" s="69"/>
      <c r="RLJ130" s="69"/>
      <c r="RLK130" s="69"/>
      <c r="RLL130" s="69"/>
      <c r="RLM130" s="69"/>
      <c r="RLN130" s="69"/>
      <c r="RLO130" s="69"/>
      <c r="RLP130" s="69"/>
      <c r="RLQ130" s="69"/>
      <c r="RLR130" s="69"/>
      <c r="RLS130" s="69"/>
      <c r="RLT130" s="69"/>
      <c r="RLU130" s="69"/>
      <c r="RLV130" s="69"/>
      <c r="RLW130" s="69"/>
      <c r="RLX130" s="69"/>
      <c r="RLY130" s="69"/>
      <c r="RLZ130" s="69"/>
      <c r="RMA130" s="69"/>
      <c r="RMB130" s="69"/>
      <c r="RMC130" s="69"/>
      <c r="RMD130" s="69"/>
      <c r="RME130" s="69"/>
      <c r="RMF130" s="69"/>
      <c r="RMG130" s="69"/>
      <c r="RMH130" s="69"/>
      <c r="RMI130" s="69"/>
      <c r="RMJ130" s="69"/>
      <c r="RMK130" s="69"/>
      <c r="RML130" s="69"/>
      <c r="RMM130" s="69"/>
      <c r="RMN130" s="69"/>
      <c r="RMO130" s="69"/>
      <c r="RMP130" s="69"/>
      <c r="RMQ130" s="69"/>
      <c r="RMR130" s="69"/>
      <c r="RMS130" s="69"/>
      <c r="RMT130" s="69"/>
      <c r="RMU130" s="69"/>
      <c r="RMV130" s="69"/>
      <c r="RMW130" s="69"/>
      <c r="RMX130" s="69"/>
      <c r="RMY130" s="69"/>
      <c r="RMZ130" s="69"/>
      <c r="RNA130" s="69"/>
      <c r="RNB130" s="69"/>
      <c r="RNC130" s="69"/>
      <c r="RND130" s="69"/>
      <c r="RNE130" s="69"/>
      <c r="RNF130" s="69"/>
      <c r="RNG130" s="69"/>
      <c r="RNH130" s="69"/>
      <c r="RNI130" s="69"/>
      <c r="RNJ130" s="69"/>
      <c r="RNK130" s="69"/>
      <c r="RNL130" s="69"/>
      <c r="RNM130" s="69"/>
      <c r="RNN130" s="69"/>
      <c r="RNO130" s="69"/>
      <c r="RNP130" s="69"/>
      <c r="RNQ130" s="69"/>
      <c r="RNR130" s="69"/>
      <c r="RNS130" s="69"/>
      <c r="RNT130" s="69"/>
      <c r="RNU130" s="69"/>
      <c r="RNV130" s="69"/>
      <c r="RNW130" s="69"/>
      <c r="RNX130" s="69"/>
      <c r="RNY130" s="69"/>
      <c r="RNZ130" s="69"/>
      <c r="ROA130" s="69"/>
      <c r="ROB130" s="69"/>
      <c r="ROC130" s="69"/>
      <c r="ROD130" s="69"/>
      <c r="ROE130" s="69"/>
      <c r="ROF130" s="69"/>
      <c r="ROG130" s="69"/>
      <c r="ROH130" s="69"/>
      <c r="ROI130" s="69"/>
      <c r="ROJ130" s="69"/>
      <c r="ROK130" s="69"/>
      <c r="ROL130" s="69"/>
      <c r="ROM130" s="69"/>
      <c r="RON130" s="69"/>
      <c r="ROO130" s="69"/>
      <c r="ROP130" s="69"/>
      <c r="ROQ130" s="69"/>
      <c r="ROR130" s="69"/>
      <c r="ROS130" s="69"/>
      <c r="ROT130" s="69"/>
      <c r="ROU130" s="69"/>
      <c r="ROV130" s="69"/>
      <c r="ROW130" s="69"/>
      <c r="ROX130" s="69"/>
      <c r="ROY130" s="69"/>
      <c r="ROZ130" s="69"/>
      <c r="RPA130" s="69"/>
      <c r="RPB130" s="69"/>
      <c r="RPC130" s="69"/>
      <c r="RPD130" s="69"/>
      <c r="RPE130" s="69"/>
      <c r="RPF130" s="69"/>
      <c r="RPG130" s="69"/>
      <c r="RPH130" s="69"/>
      <c r="RPI130" s="69"/>
      <c r="RPJ130" s="69"/>
      <c r="RPK130" s="69"/>
      <c r="RPL130" s="69"/>
      <c r="RPM130" s="69"/>
      <c r="RPN130" s="69"/>
      <c r="RPO130" s="69"/>
      <c r="RPP130" s="69"/>
      <c r="RPQ130" s="69"/>
      <c r="RPR130" s="69"/>
      <c r="RPS130" s="69"/>
      <c r="RPT130" s="69"/>
      <c r="RPU130" s="69"/>
      <c r="RPV130" s="69"/>
      <c r="RPW130" s="69"/>
      <c r="RPX130" s="69"/>
      <c r="RPY130" s="69"/>
      <c r="RPZ130" s="69"/>
      <c r="RQA130" s="69"/>
      <c r="RQB130" s="69"/>
      <c r="RQC130" s="69"/>
      <c r="RQD130" s="69"/>
      <c r="RQE130" s="69"/>
      <c r="RQF130" s="69"/>
      <c r="RQG130" s="69"/>
      <c r="RQH130" s="69"/>
      <c r="RQI130" s="69"/>
      <c r="RQJ130" s="69"/>
      <c r="RQK130" s="69"/>
      <c r="RQL130" s="69"/>
      <c r="RQM130" s="69"/>
      <c r="RQN130" s="69"/>
      <c r="RQO130" s="69"/>
      <c r="RQP130" s="69"/>
      <c r="RQQ130" s="69"/>
      <c r="RQR130" s="69"/>
      <c r="RQS130" s="69"/>
      <c r="RQT130" s="69"/>
      <c r="RQU130" s="69"/>
      <c r="RQV130" s="69"/>
      <c r="RQW130" s="69"/>
      <c r="RQX130" s="69"/>
      <c r="RQY130" s="69"/>
      <c r="RQZ130" s="69"/>
      <c r="RRA130" s="69"/>
      <c r="RRB130" s="69"/>
      <c r="RRC130" s="69"/>
      <c r="RRD130" s="69"/>
      <c r="RRE130" s="69"/>
      <c r="RRF130" s="69"/>
      <c r="RRG130" s="69"/>
      <c r="RRH130" s="69"/>
      <c r="RRI130" s="69"/>
      <c r="RRJ130" s="69"/>
      <c r="RRK130" s="69"/>
      <c r="RRL130" s="69"/>
      <c r="RRM130" s="69"/>
      <c r="RRN130" s="69"/>
      <c r="RRO130" s="69"/>
      <c r="RRP130" s="69"/>
      <c r="RRQ130" s="69"/>
      <c r="RRR130" s="69"/>
      <c r="RRS130" s="69"/>
      <c r="RRT130" s="69"/>
      <c r="RRU130" s="69"/>
      <c r="RRV130" s="69"/>
      <c r="RRW130" s="69"/>
      <c r="RRX130" s="69"/>
      <c r="RRY130" s="69"/>
      <c r="RRZ130" s="69"/>
      <c r="RSA130" s="69"/>
      <c r="RSB130" s="69"/>
      <c r="RSC130" s="69"/>
      <c r="RSD130" s="69"/>
      <c r="RSE130" s="69"/>
      <c r="RSF130" s="69"/>
      <c r="RSG130" s="69"/>
      <c r="RSH130" s="69"/>
      <c r="RSI130" s="69"/>
      <c r="RSJ130" s="69"/>
      <c r="RSK130" s="69"/>
      <c r="RSL130" s="69"/>
      <c r="RSM130" s="69"/>
      <c r="RSN130" s="69"/>
      <c r="RSO130" s="69"/>
      <c r="RSP130" s="69"/>
      <c r="RSQ130" s="69"/>
      <c r="RSR130" s="69"/>
      <c r="RSS130" s="69"/>
      <c r="RST130" s="69"/>
      <c r="RSU130" s="69"/>
      <c r="RSV130" s="69"/>
      <c r="RSW130" s="69"/>
      <c r="RSX130" s="69"/>
      <c r="RSY130" s="69"/>
      <c r="RSZ130" s="69"/>
      <c r="RTA130" s="69"/>
      <c r="RTB130" s="69"/>
      <c r="RTC130" s="69"/>
      <c r="RTD130" s="69"/>
      <c r="RTE130" s="69"/>
      <c r="RTF130" s="69"/>
      <c r="RTG130" s="69"/>
      <c r="RTH130" s="69"/>
      <c r="RTI130" s="69"/>
      <c r="RTJ130" s="69"/>
      <c r="RTK130" s="69"/>
      <c r="RTL130" s="69"/>
      <c r="RTM130" s="69"/>
      <c r="RTN130" s="69"/>
      <c r="RTO130" s="69"/>
      <c r="RTP130" s="69"/>
      <c r="RTQ130" s="69"/>
      <c r="RTR130" s="69"/>
      <c r="RTS130" s="69"/>
      <c r="RTT130" s="69"/>
      <c r="RTU130" s="69"/>
      <c r="RTV130" s="69"/>
      <c r="RTW130" s="69"/>
      <c r="RTX130" s="69"/>
      <c r="RTY130" s="69"/>
      <c r="RTZ130" s="69"/>
      <c r="RUA130" s="69"/>
      <c r="RUB130" s="69"/>
      <c r="RUC130" s="69"/>
      <c r="RUD130" s="69"/>
      <c r="RUE130" s="69"/>
      <c r="RUF130" s="69"/>
      <c r="RUG130" s="69"/>
      <c r="RUH130" s="69"/>
      <c r="RUI130" s="69"/>
      <c r="RUJ130" s="69"/>
      <c r="RUK130" s="69"/>
      <c r="RUL130" s="69"/>
      <c r="RUM130" s="69"/>
      <c r="RUN130" s="69"/>
      <c r="RUO130" s="69"/>
      <c r="RUP130" s="69"/>
      <c r="RUQ130" s="69"/>
      <c r="RUR130" s="69"/>
      <c r="RUS130" s="69"/>
      <c r="RUT130" s="69"/>
      <c r="RUU130" s="69"/>
      <c r="RUV130" s="69"/>
      <c r="RUW130" s="69"/>
      <c r="RUX130" s="69"/>
      <c r="RUY130" s="69"/>
      <c r="RUZ130" s="69"/>
      <c r="RVA130" s="69"/>
      <c r="RVB130" s="69"/>
      <c r="RVC130" s="69"/>
      <c r="RVD130" s="69"/>
      <c r="RVE130" s="69"/>
      <c r="RVF130" s="69"/>
      <c r="RVG130" s="69"/>
      <c r="RVH130" s="69"/>
      <c r="RVI130" s="69"/>
      <c r="RVJ130" s="69"/>
      <c r="RVK130" s="69"/>
      <c r="RVL130" s="69"/>
      <c r="RVM130" s="69"/>
      <c r="RVN130" s="69"/>
      <c r="RVO130" s="69"/>
      <c r="RVP130" s="69"/>
      <c r="RVQ130" s="69"/>
      <c r="RVR130" s="69"/>
      <c r="RVS130" s="69"/>
      <c r="RVT130" s="69"/>
      <c r="RVU130" s="69"/>
      <c r="RVV130" s="69"/>
      <c r="RVW130" s="69"/>
      <c r="RVX130" s="69"/>
      <c r="RVY130" s="69"/>
      <c r="RVZ130" s="69"/>
      <c r="RWA130" s="69"/>
      <c r="RWB130" s="69"/>
      <c r="RWC130" s="69"/>
      <c r="RWD130" s="69"/>
      <c r="RWE130" s="69"/>
      <c r="RWF130" s="69"/>
      <c r="RWG130" s="69"/>
      <c r="RWH130" s="69"/>
      <c r="RWI130" s="69"/>
      <c r="RWJ130" s="69"/>
      <c r="RWK130" s="69"/>
      <c r="RWL130" s="69"/>
      <c r="RWM130" s="69"/>
      <c r="RWN130" s="69"/>
      <c r="RWO130" s="69"/>
      <c r="RWP130" s="69"/>
      <c r="RWQ130" s="69"/>
      <c r="RWR130" s="69"/>
      <c r="RWS130" s="69"/>
      <c r="RWT130" s="69"/>
      <c r="RWU130" s="69"/>
      <c r="RWV130" s="69"/>
      <c r="RWW130" s="69"/>
      <c r="RWX130" s="69"/>
      <c r="RWY130" s="69"/>
      <c r="RWZ130" s="69"/>
      <c r="RXA130" s="69"/>
      <c r="RXB130" s="69"/>
      <c r="RXC130" s="69"/>
      <c r="RXD130" s="69"/>
      <c r="RXE130" s="69"/>
      <c r="RXF130" s="69"/>
      <c r="RXG130" s="69"/>
      <c r="RXH130" s="69"/>
      <c r="RXI130" s="69"/>
      <c r="RXJ130" s="69"/>
      <c r="RXK130" s="69"/>
      <c r="RXL130" s="69"/>
      <c r="RXM130" s="69"/>
      <c r="RXN130" s="69"/>
      <c r="RXO130" s="69"/>
      <c r="RXP130" s="69"/>
      <c r="RXQ130" s="69"/>
      <c r="RXR130" s="69"/>
      <c r="RXS130" s="69"/>
      <c r="RXT130" s="69"/>
      <c r="RXU130" s="69"/>
      <c r="RXV130" s="69"/>
      <c r="RXW130" s="69"/>
      <c r="RXX130" s="69"/>
      <c r="RXY130" s="69"/>
      <c r="RXZ130" s="69"/>
      <c r="RYA130" s="69"/>
      <c r="RYB130" s="69"/>
      <c r="RYC130" s="69"/>
      <c r="RYD130" s="69"/>
      <c r="RYE130" s="69"/>
      <c r="RYF130" s="69"/>
      <c r="RYG130" s="69"/>
      <c r="RYH130" s="69"/>
      <c r="RYI130" s="69"/>
      <c r="RYJ130" s="69"/>
      <c r="RYK130" s="69"/>
      <c r="RYL130" s="69"/>
      <c r="RYM130" s="69"/>
      <c r="RYN130" s="69"/>
      <c r="RYO130" s="69"/>
      <c r="RYP130" s="69"/>
      <c r="RYQ130" s="69"/>
      <c r="RYR130" s="69"/>
      <c r="RYS130" s="69"/>
      <c r="RYT130" s="69"/>
      <c r="RYU130" s="69"/>
      <c r="RYV130" s="69"/>
      <c r="RYW130" s="69"/>
      <c r="RYX130" s="69"/>
      <c r="RYY130" s="69"/>
      <c r="RYZ130" s="69"/>
      <c r="RZA130" s="69"/>
      <c r="RZB130" s="69"/>
      <c r="RZC130" s="69"/>
      <c r="RZD130" s="69"/>
      <c r="RZE130" s="69"/>
      <c r="RZF130" s="69"/>
      <c r="RZG130" s="69"/>
      <c r="RZH130" s="69"/>
      <c r="RZI130" s="69"/>
      <c r="RZJ130" s="69"/>
      <c r="RZK130" s="69"/>
      <c r="RZL130" s="69"/>
      <c r="RZM130" s="69"/>
      <c r="RZN130" s="69"/>
      <c r="RZO130" s="69"/>
      <c r="RZP130" s="69"/>
      <c r="RZQ130" s="69"/>
      <c r="RZR130" s="69"/>
      <c r="RZS130" s="69"/>
      <c r="RZT130" s="69"/>
      <c r="RZU130" s="69"/>
      <c r="RZV130" s="69"/>
      <c r="RZW130" s="69"/>
      <c r="RZX130" s="69"/>
      <c r="RZY130" s="69"/>
      <c r="RZZ130" s="69"/>
      <c r="SAA130" s="69"/>
      <c r="SAB130" s="69"/>
      <c r="SAC130" s="69"/>
      <c r="SAD130" s="69"/>
      <c r="SAE130" s="69"/>
      <c r="SAF130" s="69"/>
      <c r="SAG130" s="69"/>
      <c r="SAH130" s="69"/>
      <c r="SAI130" s="69"/>
      <c r="SAJ130" s="69"/>
      <c r="SAK130" s="69"/>
      <c r="SAL130" s="69"/>
      <c r="SAM130" s="69"/>
      <c r="SAN130" s="69"/>
      <c r="SAO130" s="69"/>
      <c r="SAP130" s="69"/>
      <c r="SAQ130" s="69"/>
      <c r="SAR130" s="69"/>
      <c r="SAS130" s="69"/>
      <c r="SAT130" s="69"/>
      <c r="SAU130" s="69"/>
      <c r="SAV130" s="69"/>
      <c r="SAW130" s="69"/>
      <c r="SAX130" s="69"/>
      <c r="SAY130" s="69"/>
      <c r="SAZ130" s="69"/>
      <c r="SBA130" s="69"/>
      <c r="SBB130" s="69"/>
      <c r="SBC130" s="69"/>
      <c r="SBD130" s="69"/>
      <c r="SBE130" s="69"/>
      <c r="SBF130" s="69"/>
      <c r="SBG130" s="69"/>
      <c r="SBH130" s="69"/>
      <c r="SBI130" s="69"/>
      <c r="SBJ130" s="69"/>
      <c r="SBK130" s="69"/>
      <c r="SBL130" s="69"/>
      <c r="SBM130" s="69"/>
      <c r="SBN130" s="69"/>
      <c r="SBO130" s="69"/>
      <c r="SBP130" s="69"/>
      <c r="SBQ130" s="69"/>
      <c r="SBR130" s="69"/>
      <c r="SBS130" s="69"/>
      <c r="SBT130" s="69"/>
      <c r="SBU130" s="69"/>
      <c r="SBV130" s="69"/>
      <c r="SBW130" s="69"/>
      <c r="SBX130" s="69"/>
      <c r="SBY130" s="69"/>
      <c r="SBZ130" s="69"/>
      <c r="SCA130" s="69"/>
      <c r="SCB130" s="69"/>
      <c r="SCC130" s="69"/>
      <c r="SCD130" s="69"/>
      <c r="SCE130" s="69"/>
      <c r="SCF130" s="69"/>
      <c r="SCG130" s="69"/>
      <c r="SCH130" s="69"/>
      <c r="SCI130" s="69"/>
      <c r="SCJ130" s="69"/>
      <c r="SCK130" s="69"/>
      <c r="SCL130" s="69"/>
      <c r="SCM130" s="69"/>
      <c r="SCN130" s="69"/>
      <c r="SCO130" s="69"/>
      <c r="SCP130" s="69"/>
      <c r="SCQ130" s="69"/>
      <c r="SCR130" s="69"/>
      <c r="SCS130" s="69"/>
      <c r="SCT130" s="69"/>
      <c r="SCU130" s="69"/>
      <c r="SCV130" s="69"/>
      <c r="SCW130" s="69"/>
      <c r="SCX130" s="69"/>
      <c r="SCY130" s="69"/>
      <c r="SCZ130" s="69"/>
      <c r="SDA130" s="69"/>
      <c r="SDB130" s="69"/>
      <c r="SDC130" s="69"/>
      <c r="SDD130" s="69"/>
      <c r="SDE130" s="69"/>
      <c r="SDF130" s="69"/>
      <c r="SDG130" s="69"/>
      <c r="SDH130" s="69"/>
      <c r="SDI130" s="69"/>
      <c r="SDJ130" s="69"/>
      <c r="SDK130" s="69"/>
      <c r="SDL130" s="69"/>
      <c r="SDM130" s="69"/>
      <c r="SDN130" s="69"/>
      <c r="SDO130" s="69"/>
      <c r="SDP130" s="69"/>
      <c r="SDQ130" s="69"/>
      <c r="SDR130" s="69"/>
      <c r="SDS130" s="69"/>
      <c r="SDT130" s="69"/>
      <c r="SDU130" s="69"/>
      <c r="SDV130" s="69"/>
      <c r="SDW130" s="69"/>
      <c r="SDX130" s="69"/>
      <c r="SDY130" s="69"/>
      <c r="SDZ130" s="69"/>
      <c r="SEA130" s="69"/>
      <c r="SEB130" s="69"/>
      <c r="SEC130" s="69"/>
      <c r="SED130" s="69"/>
      <c r="SEE130" s="69"/>
      <c r="SEF130" s="69"/>
      <c r="SEG130" s="69"/>
      <c r="SEH130" s="69"/>
      <c r="SEI130" s="69"/>
      <c r="SEJ130" s="69"/>
      <c r="SEK130" s="69"/>
      <c r="SEL130" s="69"/>
      <c r="SEM130" s="69"/>
      <c r="SEN130" s="69"/>
      <c r="SEO130" s="69"/>
      <c r="SEP130" s="69"/>
      <c r="SEQ130" s="69"/>
      <c r="SER130" s="69"/>
      <c r="SES130" s="69"/>
      <c r="SET130" s="69"/>
      <c r="SEU130" s="69"/>
      <c r="SEV130" s="69"/>
      <c r="SEW130" s="69"/>
      <c r="SEX130" s="69"/>
      <c r="SEY130" s="69"/>
      <c r="SEZ130" s="69"/>
      <c r="SFA130" s="69"/>
      <c r="SFB130" s="69"/>
      <c r="SFC130" s="69"/>
      <c r="SFD130" s="69"/>
      <c r="SFE130" s="69"/>
      <c r="SFF130" s="69"/>
      <c r="SFG130" s="69"/>
      <c r="SFH130" s="69"/>
      <c r="SFI130" s="69"/>
      <c r="SFJ130" s="69"/>
      <c r="SFK130" s="69"/>
      <c r="SFL130" s="69"/>
      <c r="SFM130" s="69"/>
      <c r="SFN130" s="69"/>
      <c r="SFO130" s="69"/>
      <c r="SFP130" s="69"/>
      <c r="SFQ130" s="69"/>
      <c r="SFR130" s="69"/>
      <c r="SFS130" s="69"/>
      <c r="SFT130" s="69"/>
      <c r="SFU130" s="69"/>
      <c r="SFV130" s="69"/>
      <c r="SFW130" s="69"/>
      <c r="SFX130" s="69"/>
      <c r="SFY130" s="69"/>
      <c r="SFZ130" s="69"/>
      <c r="SGA130" s="69"/>
      <c r="SGB130" s="69"/>
      <c r="SGC130" s="69"/>
      <c r="SGD130" s="69"/>
      <c r="SGE130" s="69"/>
      <c r="SGF130" s="69"/>
      <c r="SGG130" s="69"/>
      <c r="SGH130" s="69"/>
      <c r="SGI130" s="69"/>
      <c r="SGJ130" s="69"/>
      <c r="SGK130" s="69"/>
      <c r="SGL130" s="69"/>
      <c r="SGM130" s="69"/>
      <c r="SGN130" s="69"/>
      <c r="SGO130" s="69"/>
      <c r="SGP130" s="69"/>
      <c r="SGQ130" s="69"/>
      <c r="SGR130" s="69"/>
      <c r="SGS130" s="69"/>
      <c r="SGT130" s="69"/>
      <c r="SGU130" s="69"/>
      <c r="SGV130" s="69"/>
      <c r="SGW130" s="69"/>
      <c r="SGX130" s="69"/>
      <c r="SGY130" s="69"/>
      <c r="SGZ130" s="69"/>
      <c r="SHA130" s="69"/>
      <c r="SHB130" s="69"/>
      <c r="SHC130" s="69"/>
      <c r="SHD130" s="69"/>
      <c r="SHE130" s="69"/>
      <c r="SHF130" s="69"/>
      <c r="SHG130" s="69"/>
      <c r="SHH130" s="69"/>
      <c r="SHI130" s="69"/>
      <c r="SHJ130" s="69"/>
      <c r="SHK130" s="69"/>
      <c r="SHL130" s="69"/>
      <c r="SHM130" s="69"/>
      <c r="SHN130" s="69"/>
      <c r="SHO130" s="69"/>
      <c r="SHP130" s="69"/>
      <c r="SHQ130" s="69"/>
      <c r="SHR130" s="69"/>
      <c r="SHS130" s="69"/>
      <c r="SHT130" s="69"/>
      <c r="SHU130" s="69"/>
      <c r="SHV130" s="69"/>
      <c r="SHW130" s="69"/>
      <c r="SHX130" s="69"/>
      <c r="SHY130" s="69"/>
      <c r="SHZ130" s="69"/>
      <c r="SIA130" s="69"/>
      <c r="SIB130" s="69"/>
      <c r="SIC130" s="69"/>
      <c r="SID130" s="69"/>
      <c r="SIE130" s="69"/>
      <c r="SIF130" s="69"/>
      <c r="SIG130" s="69"/>
      <c r="SIH130" s="69"/>
      <c r="SII130" s="69"/>
      <c r="SIJ130" s="69"/>
      <c r="SIK130" s="69"/>
      <c r="SIL130" s="69"/>
      <c r="SIM130" s="69"/>
      <c r="SIN130" s="69"/>
      <c r="SIO130" s="69"/>
      <c r="SIP130" s="69"/>
      <c r="SIQ130" s="69"/>
      <c r="SIR130" s="69"/>
      <c r="SIS130" s="69"/>
      <c r="SIT130" s="69"/>
      <c r="SIU130" s="69"/>
      <c r="SIV130" s="69"/>
      <c r="SIW130" s="69"/>
      <c r="SIX130" s="69"/>
      <c r="SIY130" s="69"/>
      <c r="SIZ130" s="69"/>
      <c r="SJA130" s="69"/>
      <c r="SJB130" s="69"/>
      <c r="SJC130" s="69"/>
      <c r="SJD130" s="69"/>
      <c r="SJE130" s="69"/>
      <c r="SJF130" s="69"/>
      <c r="SJG130" s="69"/>
      <c r="SJH130" s="69"/>
      <c r="SJI130" s="69"/>
      <c r="SJJ130" s="69"/>
      <c r="SJK130" s="69"/>
      <c r="SJL130" s="69"/>
      <c r="SJM130" s="69"/>
      <c r="SJN130" s="69"/>
      <c r="SJO130" s="69"/>
      <c r="SJP130" s="69"/>
      <c r="SJQ130" s="69"/>
      <c r="SJR130" s="69"/>
      <c r="SJS130" s="69"/>
      <c r="SJT130" s="69"/>
      <c r="SJU130" s="69"/>
      <c r="SJV130" s="69"/>
      <c r="SJW130" s="69"/>
      <c r="SJX130" s="69"/>
      <c r="SJY130" s="69"/>
      <c r="SJZ130" s="69"/>
      <c r="SKA130" s="69"/>
      <c r="SKB130" s="69"/>
      <c r="SKC130" s="69"/>
      <c r="SKD130" s="69"/>
      <c r="SKE130" s="69"/>
      <c r="SKF130" s="69"/>
      <c r="SKG130" s="69"/>
      <c r="SKH130" s="69"/>
      <c r="SKI130" s="69"/>
      <c r="SKJ130" s="69"/>
      <c r="SKK130" s="69"/>
      <c r="SKL130" s="69"/>
      <c r="SKM130" s="69"/>
      <c r="SKN130" s="69"/>
      <c r="SKO130" s="69"/>
      <c r="SKP130" s="69"/>
      <c r="SKQ130" s="69"/>
      <c r="SKR130" s="69"/>
      <c r="SKS130" s="69"/>
      <c r="SKT130" s="69"/>
      <c r="SKU130" s="69"/>
      <c r="SKV130" s="69"/>
      <c r="SKW130" s="69"/>
      <c r="SKX130" s="69"/>
      <c r="SKY130" s="69"/>
      <c r="SKZ130" s="69"/>
      <c r="SLA130" s="69"/>
      <c r="SLB130" s="69"/>
      <c r="SLC130" s="69"/>
      <c r="SLD130" s="69"/>
      <c r="SLE130" s="69"/>
      <c r="SLF130" s="69"/>
      <c r="SLG130" s="69"/>
      <c r="SLH130" s="69"/>
      <c r="SLI130" s="69"/>
      <c r="SLJ130" s="69"/>
      <c r="SLK130" s="69"/>
      <c r="SLL130" s="69"/>
      <c r="SLM130" s="69"/>
      <c r="SLN130" s="69"/>
      <c r="SLO130" s="69"/>
      <c r="SLP130" s="69"/>
      <c r="SLQ130" s="69"/>
      <c r="SLR130" s="69"/>
      <c r="SLS130" s="69"/>
      <c r="SLT130" s="69"/>
      <c r="SLU130" s="69"/>
      <c r="SLV130" s="69"/>
      <c r="SLW130" s="69"/>
      <c r="SLX130" s="69"/>
      <c r="SLY130" s="69"/>
      <c r="SLZ130" s="69"/>
      <c r="SMA130" s="69"/>
      <c r="SMB130" s="69"/>
      <c r="SMC130" s="69"/>
      <c r="SMD130" s="69"/>
      <c r="SME130" s="69"/>
      <c r="SMF130" s="69"/>
      <c r="SMG130" s="69"/>
      <c r="SMH130" s="69"/>
      <c r="SMI130" s="69"/>
      <c r="SMJ130" s="69"/>
      <c r="SMK130" s="69"/>
      <c r="SML130" s="69"/>
      <c r="SMM130" s="69"/>
      <c r="SMN130" s="69"/>
      <c r="SMO130" s="69"/>
      <c r="SMP130" s="69"/>
      <c r="SMQ130" s="69"/>
      <c r="SMR130" s="69"/>
      <c r="SMS130" s="69"/>
      <c r="SMT130" s="69"/>
      <c r="SMU130" s="69"/>
      <c r="SMV130" s="69"/>
      <c r="SMW130" s="69"/>
      <c r="SMX130" s="69"/>
      <c r="SMY130" s="69"/>
      <c r="SMZ130" s="69"/>
      <c r="SNA130" s="69"/>
      <c r="SNB130" s="69"/>
      <c r="SNC130" s="69"/>
      <c r="SND130" s="69"/>
      <c r="SNE130" s="69"/>
      <c r="SNF130" s="69"/>
      <c r="SNG130" s="69"/>
      <c r="SNH130" s="69"/>
      <c r="SNI130" s="69"/>
      <c r="SNJ130" s="69"/>
      <c r="SNK130" s="69"/>
      <c r="SNL130" s="69"/>
      <c r="SNM130" s="69"/>
      <c r="SNN130" s="69"/>
      <c r="SNO130" s="69"/>
      <c r="SNP130" s="69"/>
      <c r="SNQ130" s="69"/>
      <c r="SNR130" s="69"/>
      <c r="SNS130" s="69"/>
      <c r="SNT130" s="69"/>
      <c r="SNU130" s="69"/>
      <c r="SNV130" s="69"/>
      <c r="SNW130" s="69"/>
      <c r="SNX130" s="69"/>
      <c r="SNY130" s="69"/>
      <c r="SNZ130" s="69"/>
      <c r="SOA130" s="69"/>
      <c r="SOB130" s="69"/>
      <c r="SOC130" s="69"/>
      <c r="SOD130" s="69"/>
      <c r="SOE130" s="69"/>
      <c r="SOF130" s="69"/>
      <c r="SOG130" s="69"/>
      <c r="SOH130" s="69"/>
      <c r="SOI130" s="69"/>
      <c r="SOJ130" s="69"/>
      <c r="SOK130" s="69"/>
      <c r="SOL130" s="69"/>
      <c r="SOM130" s="69"/>
      <c r="SON130" s="69"/>
      <c r="SOO130" s="69"/>
      <c r="SOP130" s="69"/>
      <c r="SOQ130" s="69"/>
      <c r="SOR130" s="69"/>
      <c r="SOS130" s="69"/>
      <c r="SOT130" s="69"/>
      <c r="SOU130" s="69"/>
      <c r="SOV130" s="69"/>
      <c r="SOW130" s="69"/>
      <c r="SOX130" s="69"/>
      <c r="SOY130" s="69"/>
      <c r="SOZ130" s="69"/>
      <c r="SPA130" s="69"/>
      <c r="SPB130" s="69"/>
      <c r="SPC130" s="69"/>
      <c r="SPD130" s="69"/>
      <c r="SPE130" s="69"/>
      <c r="SPF130" s="69"/>
      <c r="SPG130" s="69"/>
      <c r="SPH130" s="69"/>
      <c r="SPI130" s="69"/>
      <c r="SPJ130" s="69"/>
      <c r="SPK130" s="69"/>
      <c r="SPL130" s="69"/>
      <c r="SPM130" s="69"/>
      <c r="SPN130" s="69"/>
      <c r="SPO130" s="69"/>
      <c r="SPP130" s="69"/>
      <c r="SPQ130" s="69"/>
      <c r="SPR130" s="69"/>
      <c r="SPS130" s="69"/>
      <c r="SPT130" s="69"/>
      <c r="SPU130" s="69"/>
      <c r="SPV130" s="69"/>
      <c r="SPW130" s="69"/>
      <c r="SPX130" s="69"/>
      <c r="SPY130" s="69"/>
      <c r="SPZ130" s="69"/>
      <c r="SQA130" s="69"/>
      <c r="SQB130" s="69"/>
      <c r="SQC130" s="69"/>
      <c r="SQD130" s="69"/>
      <c r="SQE130" s="69"/>
      <c r="SQF130" s="69"/>
      <c r="SQG130" s="69"/>
      <c r="SQH130" s="69"/>
      <c r="SQI130" s="69"/>
      <c r="SQJ130" s="69"/>
      <c r="SQK130" s="69"/>
      <c r="SQL130" s="69"/>
      <c r="SQM130" s="69"/>
      <c r="SQN130" s="69"/>
      <c r="SQO130" s="69"/>
      <c r="SQP130" s="69"/>
      <c r="SQQ130" s="69"/>
      <c r="SQR130" s="69"/>
      <c r="SQS130" s="69"/>
      <c r="SQT130" s="69"/>
      <c r="SQU130" s="69"/>
      <c r="SQV130" s="69"/>
      <c r="SQW130" s="69"/>
      <c r="SQX130" s="69"/>
      <c r="SQY130" s="69"/>
      <c r="SQZ130" s="69"/>
      <c r="SRA130" s="69"/>
      <c r="SRB130" s="69"/>
      <c r="SRC130" s="69"/>
      <c r="SRD130" s="69"/>
      <c r="SRE130" s="69"/>
      <c r="SRF130" s="69"/>
      <c r="SRG130" s="69"/>
      <c r="SRH130" s="69"/>
      <c r="SRI130" s="69"/>
      <c r="SRJ130" s="69"/>
      <c r="SRK130" s="69"/>
      <c r="SRL130" s="69"/>
      <c r="SRM130" s="69"/>
      <c r="SRN130" s="69"/>
      <c r="SRO130" s="69"/>
      <c r="SRP130" s="69"/>
      <c r="SRQ130" s="69"/>
      <c r="SRR130" s="69"/>
      <c r="SRS130" s="69"/>
      <c r="SRT130" s="69"/>
      <c r="SRU130" s="69"/>
      <c r="SRV130" s="69"/>
      <c r="SRW130" s="69"/>
      <c r="SRX130" s="69"/>
      <c r="SRY130" s="69"/>
      <c r="SRZ130" s="69"/>
      <c r="SSA130" s="69"/>
      <c r="SSB130" s="69"/>
      <c r="SSC130" s="69"/>
      <c r="SSD130" s="69"/>
      <c r="SSE130" s="69"/>
      <c r="SSF130" s="69"/>
      <c r="SSG130" s="69"/>
      <c r="SSH130" s="69"/>
      <c r="SSI130" s="69"/>
      <c r="SSJ130" s="69"/>
      <c r="SSK130" s="69"/>
      <c r="SSL130" s="69"/>
      <c r="SSM130" s="69"/>
      <c r="SSN130" s="69"/>
      <c r="SSO130" s="69"/>
      <c r="SSP130" s="69"/>
      <c r="SSQ130" s="69"/>
      <c r="SSR130" s="69"/>
      <c r="SSS130" s="69"/>
      <c r="SST130" s="69"/>
      <c r="SSU130" s="69"/>
      <c r="SSV130" s="69"/>
      <c r="SSW130" s="69"/>
      <c r="SSX130" s="69"/>
      <c r="SSY130" s="69"/>
      <c r="SSZ130" s="69"/>
      <c r="STA130" s="69"/>
      <c r="STB130" s="69"/>
      <c r="STC130" s="69"/>
      <c r="STD130" s="69"/>
      <c r="STE130" s="69"/>
      <c r="STF130" s="69"/>
      <c r="STG130" s="69"/>
      <c r="STH130" s="69"/>
      <c r="STI130" s="69"/>
      <c r="STJ130" s="69"/>
      <c r="STK130" s="69"/>
      <c r="STL130" s="69"/>
      <c r="STM130" s="69"/>
      <c r="STN130" s="69"/>
      <c r="STO130" s="69"/>
      <c r="STP130" s="69"/>
      <c r="STQ130" s="69"/>
      <c r="STR130" s="69"/>
      <c r="STS130" s="69"/>
      <c r="STT130" s="69"/>
      <c r="STU130" s="69"/>
      <c r="STV130" s="69"/>
      <c r="STW130" s="69"/>
      <c r="STX130" s="69"/>
      <c r="STY130" s="69"/>
      <c r="STZ130" s="69"/>
      <c r="SUA130" s="69"/>
      <c r="SUB130" s="69"/>
      <c r="SUC130" s="69"/>
      <c r="SUD130" s="69"/>
      <c r="SUE130" s="69"/>
      <c r="SUF130" s="69"/>
      <c r="SUG130" s="69"/>
      <c r="SUH130" s="69"/>
      <c r="SUI130" s="69"/>
      <c r="SUJ130" s="69"/>
      <c r="SUK130" s="69"/>
      <c r="SUL130" s="69"/>
      <c r="SUM130" s="69"/>
      <c r="SUN130" s="69"/>
      <c r="SUO130" s="69"/>
      <c r="SUP130" s="69"/>
      <c r="SUQ130" s="69"/>
      <c r="SUR130" s="69"/>
      <c r="SUS130" s="69"/>
      <c r="SUT130" s="69"/>
      <c r="SUU130" s="69"/>
      <c r="SUV130" s="69"/>
      <c r="SUW130" s="69"/>
      <c r="SUX130" s="69"/>
      <c r="SUY130" s="69"/>
      <c r="SUZ130" s="69"/>
      <c r="SVA130" s="69"/>
      <c r="SVB130" s="69"/>
      <c r="SVC130" s="69"/>
      <c r="SVD130" s="69"/>
      <c r="SVE130" s="69"/>
      <c r="SVF130" s="69"/>
      <c r="SVG130" s="69"/>
      <c r="SVH130" s="69"/>
      <c r="SVI130" s="69"/>
      <c r="SVJ130" s="69"/>
      <c r="SVK130" s="69"/>
      <c r="SVL130" s="69"/>
      <c r="SVM130" s="69"/>
      <c r="SVN130" s="69"/>
      <c r="SVO130" s="69"/>
      <c r="SVP130" s="69"/>
      <c r="SVQ130" s="69"/>
      <c r="SVR130" s="69"/>
      <c r="SVS130" s="69"/>
      <c r="SVT130" s="69"/>
      <c r="SVU130" s="69"/>
      <c r="SVV130" s="69"/>
      <c r="SVW130" s="69"/>
      <c r="SVX130" s="69"/>
      <c r="SVY130" s="69"/>
      <c r="SVZ130" s="69"/>
      <c r="SWA130" s="69"/>
      <c r="SWB130" s="69"/>
      <c r="SWC130" s="69"/>
      <c r="SWD130" s="69"/>
      <c r="SWE130" s="69"/>
      <c r="SWF130" s="69"/>
      <c r="SWG130" s="69"/>
      <c r="SWH130" s="69"/>
      <c r="SWI130" s="69"/>
      <c r="SWJ130" s="69"/>
      <c r="SWK130" s="69"/>
      <c r="SWL130" s="69"/>
      <c r="SWM130" s="69"/>
      <c r="SWN130" s="69"/>
      <c r="SWO130" s="69"/>
      <c r="SWP130" s="69"/>
      <c r="SWQ130" s="69"/>
      <c r="SWR130" s="69"/>
      <c r="SWS130" s="69"/>
      <c r="SWT130" s="69"/>
      <c r="SWU130" s="69"/>
      <c r="SWV130" s="69"/>
      <c r="SWW130" s="69"/>
      <c r="SWX130" s="69"/>
      <c r="SWY130" s="69"/>
      <c r="SWZ130" s="69"/>
      <c r="SXA130" s="69"/>
      <c r="SXB130" s="69"/>
      <c r="SXC130" s="69"/>
      <c r="SXD130" s="69"/>
      <c r="SXE130" s="69"/>
      <c r="SXF130" s="69"/>
      <c r="SXG130" s="69"/>
      <c r="SXH130" s="69"/>
      <c r="SXI130" s="69"/>
      <c r="SXJ130" s="69"/>
      <c r="SXK130" s="69"/>
      <c r="SXL130" s="69"/>
      <c r="SXM130" s="69"/>
      <c r="SXN130" s="69"/>
      <c r="SXO130" s="69"/>
      <c r="SXP130" s="69"/>
      <c r="SXQ130" s="69"/>
      <c r="SXR130" s="69"/>
      <c r="SXS130" s="69"/>
      <c r="SXT130" s="69"/>
      <c r="SXU130" s="69"/>
      <c r="SXV130" s="69"/>
      <c r="SXW130" s="69"/>
      <c r="SXX130" s="69"/>
      <c r="SXY130" s="69"/>
      <c r="SXZ130" s="69"/>
      <c r="SYA130" s="69"/>
      <c r="SYB130" s="69"/>
      <c r="SYC130" s="69"/>
      <c r="SYD130" s="69"/>
      <c r="SYE130" s="69"/>
      <c r="SYF130" s="69"/>
      <c r="SYG130" s="69"/>
      <c r="SYH130" s="69"/>
      <c r="SYI130" s="69"/>
      <c r="SYJ130" s="69"/>
      <c r="SYK130" s="69"/>
      <c r="SYL130" s="69"/>
      <c r="SYM130" s="69"/>
      <c r="SYN130" s="69"/>
      <c r="SYO130" s="69"/>
      <c r="SYP130" s="69"/>
      <c r="SYQ130" s="69"/>
      <c r="SYR130" s="69"/>
      <c r="SYS130" s="69"/>
      <c r="SYT130" s="69"/>
      <c r="SYU130" s="69"/>
      <c r="SYV130" s="69"/>
      <c r="SYW130" s="69"/>
      <c r="SYX130" s="69"/>
      <c r="SYY130" s="69"/>
      <c r="SYZ130" s="69"/>
      <c r="SZA130" s="69"/>
      <c r="SZB130" s="69"/>
      <c r="SZC130" s="69"/>
      <c r="SZD130" s="69"/>
      <c r="SZE130" s="69"/>
      <c r="SZF130" s="69"/>
      <c r="SZG130" s="69"/>
      <c r="SZH130" s="69"/>
      <c r="SZI130" s="69"/>
      <c r="SZJ130" s="69"/>
      <c r="SZK130" s="69"/>
      <c r="SZL130" s="69"/>
      <c r="SZM130" s="69"/>
      <c r="SZN130" s="69"/>
      <c r="SZO130" s="69"/>
      <c r="SZP130" s="69"/>
      <c r="SZQ130" s="69"/>
      <c r="SZR130" s="69"/>
      <c r="SZS130" s="69"/>
      <c r="SZT130" s="69"/>
      <c r="SZU130" s="69"/>
      <c r="SZV130" s="69"/>
      <c r="SZW130" s="69"/>
      <c r="SZX130" s="69"/>
      <c r="SZY130" s="69"/>
      <c r="SZZ130" s="69"/>
      <c r="TAA130" s="69"/>
      <c r="TAB130" s="69"/>
      <c r="TAC130" s="69"/>
      <c r="TAD130" s="69"/>
      <c r="TAE130" s="69"/>
      <c r="TAF130" s="69"/>
      <c r="TAG130" s="69"/>
      <c r="TAH130" s="69"/>
      <c r="TAI130" s="69"/>
      <c r="TAJ130" s="69"/>
      <c r="TAK130" s="69"/>
      <c r="TAL130" s="69"/>
      <c r="TAM130" s="69"/>
      <c r="TAN130" s="69"/>
      <c r="TAO130" s="69"/>
      <c r="TAP130" s="69"/>
      <c r="TAQ130" s="69"/>
      <c r="TAR130" s="69"/>
      <c r="TAS130" s="69"/>
      <c r="TAT130" s="69"/>
      <c r="TAU130" s="69"/>
      <c r="TAV130" s="69"/>
      <c r="TAW130" s="69"/>
      <c r="TAX130" s="69"/>
      <c r="TAY130" s="69"/>
      <c r="TAZ130" s="69"/>
      <c r="TBA130" s="69"/>
      <c r="TBB130" s="69"/>
      <c r="TBC130" s="69"/>
      <c r="TBD130" s="69"/>
      <c r="TBE130" s="69"/>
      <c r="TBF130" s="69"/>
      <c r="TBG130" s="69"/>
      <c r="TBH130" s="69"/>
      <c r="TBI130" s="69"/>
      <c r="TBJ130" s="69"/>
      <c r="TBK130" s="69"/>
      <c r="TBL130" s="69"/>
      <c r="TBM130" s="69"/>
      <c r="TBN130" s="69"/>
      <c r="TBO130" s="69"/>
      <c r="TBP130" s="69"/>
      <c r="TBQ130" s="69"/>
      <c r="TBR130" s="69"/>
      <c r="TBS130" s="69"/>
      <c r="TBT130" s="69"/>
      <c r="TBU130" s="69"/>
      <c r="TBV130" s="69"/>
      <c r="TBW130" s="69"/>
      <c r="TBX130" s="69"/>
      <c r="TBY130" s="69"/>
      <c r="TBZ130" s="69"/>
      <c r="TCA130" s="69"/>
      <c r="TCB130" s="69"/>
      <c r="TCC130" s="69"/>
      <c r="TCD130" s="69"/>
      <c r="TCE130" s="69"/>
      <c r="TCF130" s="69"/>
      <c r="TCG130" s="69"/>
      <c r="TCH130" s="69"/>
      <c r="TCI130" s="69"/>
      <c r="TCJ130" s="69"/>
      <c r="TCK130" s="69"/>
      <c r="TCL130" s="69"/>
      <c r="TCM130" s="69"/>
      <c r="TCN130" s="69"/>
      <c r="TCO130" s="69"/>
      <c r="TCP130" s="69"/>
      <c r="TCQ130" s="69"/>
      <c r="TCR130" s="69"/>
      <c r="TCS130" s="69"/>
      <c r="TCT130" s="69"/>
      <c r="TCU130" s="69"/>
      <c r="TCV130" s="69"/>
      <c r="TCW130" s="69"/>
      <c r="TCX130" s="69"/>
      <c r="TCY130" s="69"/>
      <c r="TCZ130" s="69"/>
      <c r="TDA130" s="69"/>
      <c r="TDB130" s="69"/>
      <c r="TDC130" s="69"/>
      <c r="TDD130" s="69"/>
      <c r="TDE130" s="69"/>
      <c r="TDF130" s="69"/>
      <c r="TDG130" s="69"/>
      <c r="TDH130" s="69"/>
      <c r="TDI130" s="69"/>
      <c r="TDJ130" s="69"/>
      <c r="TDK130" s="69"/>
      <c r="TDL130" s="69"/>
      <c r="TDM130" s="69"/>
      <c r="TDN130" s="69"/>
      <c r="TDO130" s="69"/>
      <c r="TDP130" s="69"/>
      <c r="TDQ130" s="69"/>
      <c r="TDR130" s="69"/>
      <c r="TDS130" s="69"/>
      <c r="TDT130" s="69"/>
      <c r="TDU130" s="69"/>
      <c r="TDV130" s="69"/>
      <c r="TDW130" s="69"/>
      <c r="TDX130" s="69"/>
      <c r="TDY130" s="69"/>
      <c r="TDZ130" s="69"/>
      <c r="TEA130" s="69"/>
      <c r="TEB130" s="69"/>
      <c r="TEC130" s="69"/>
      <c r="TED130" s="69"/>
      <c r="TEE130" s="69"/>
      <c r="TEF130" s="69"/>
      <c r="TEG130" s="69"/>
      <c r="TEH130" s="69"/>
      <c r="TEI130" s="69"/>
      <c r="TEJ130" s="69"/>
      <c r="TEK130" s="69"/>
      <c r="TEL130" s="69"/>
      <c r="TEM130" s="69"/>
      <c r="TEN130" s="69"/>
      <c r="TEO130" s="69"/>
      <c r="TEP130" s="69"/>
      <c r="TEQ130" s="69"/>
      <c r="TER130" s="69"/>
      <c r="TES130" s="69"/>
      <c r="TET130" s="69"/>
      <c r="TEU130" s="69"/>
      <c r="TEV130" s="69"/>
      <c r="TEW130" s="69"/>
      <c r="TEX130" s="69"/>
      <c r="TEY130" s="69"/>
      <c r="TEZ130" s="69"/>
      <c r="TFA130" s="69"/>
      <c r="TFB130" s="69"/>
      <c r="TFC130" s="69"/>
      <c r="TFD130" s="69"/>
      <c r="TFE130" s="69"/>
      <c r="TFF130" s="69"/>
      <c r="TFG130" s="69"/>
      <c r="TFH130" s="69"/>
      <c r="TFI130" s="69"/>
      <c r="TFJ130" s="69"/>
      <c r="TFK130" s="69"/>
      <c r="TFL130" s="69"/>
      <c r="TFM130" s="69"/>
      <c r="TFN130" s="69"/>
      <c r="TFO130" s="69"/>
      <c r="TFP130" s="69"/>
      <c r="TFQ130" s="69"/>
      <c r="TFR130" s="69"/>
      <c r="TFS130" s="69"/>
      <c r="TFT130" s="69"/>
      <c r="TFU130" s="69"/>
      <c r="TFV130" s="69"/>
      <c r="TFW130" s="69"/>
      <c r="TFX130" s="69"/>
      <c r="TFY130" s="69"/>
      <c r="TFZ130" s="69"/>
      <c r="TGA130" s="69"/>
      <c r="TGB130" s="69"/>
      <c r="TGC130" s="69"/>
      <c r="TGD130" s="69"/>
      <c r="TGE130" s="69"/>
      <c r="TGF130" s="69"/>
      <c r="TGG130" s="69"/>
      <c r="TGH130" s="69"/>
      <c r="TGI130" s="69"/>
      <c r="TGJ130" s="69"/>
      <c r="TGK130" s="69"/>
      <c r="TGL130" s="69"/>
      <c r="TGM130" s="69"/>
      <c r="TGN130" s="69"/>
      <c r="TGO130" s="69"/>
      <c r="TGP130" s="69"/>
      <c r="TGQ130" s="69"/>
      <c r="TGR130" s="69"/>
      <c r="TGS130" s="69"/>
      <c r="TGT130" s="69"/>
      <c r="TGU130" s="69"/>
      <c r="TGV130" s="69"/>
      <c r="TGW130" s="69"/>
      <c r="TGX130" s="69"/>
      <c r="TGY130" s="69"/>
      <c r="TGZ130" s="69"/>
      <c r="THA130" s="69"/>
      <c r="THB130" s="69"/>
      <c r="THC130" s="69"/>
      <c r="THD130" s="69"/>
      <c r="THE130" s="69"/>
      <c r="THF130" s="69"/>
      <c r="THG130" s="69"/>
      <c r="THH130" s="69"/>
      <c r="THI130" s="69"/>
      <c r="THJ130" s="69"/>
      <c r="THK130" s="69"/>
      <c r="THL130" s="69"/>
      <c r="THM130" s="69"/>
      <c r="THN130" s="69"/>
      <c r="THO130" s="69"/>
      <c r="THP130" s="69"/>
      <c r="THQ130" s="69"/>
      <c r="THR130" s="69"/>
      <c r="THS130" s="69"/>
      <c r="THT130" s="69"/>
      <c r="THU130" s="69"/>
      <c r="THV130" s="69"/>
      <c r="THW130" s="69"/>
      <c r="THX130" s="69"/>
      <c r="THY130" s="69"/>
      <c r="THZ130" s="69"/>
      <c r="TIA130" s="69"/>
      <c r="TIB130" s="69"/>
      <c r="TIC130" s="69"/>
      <c r="TID130" s="69"/>
      <c r="TIE130" s="69"/>
      <c r="TIF130" s="69"/>
      <c r="TIG130" s="69"/>
      <c r="TIH130" s="69"/>
      <c r="TII130" s="69"/>
      <c r="TIJ130" s="69"/>
      <c r="TIK130" s="69"/>
      <c r="TIL130" s="69"/>
      <c r="TIM130" s="69"/>
      <c r="TIN130" s="69"/>
      <c r="TIO130" s="69"/>
      <c r="TIP130" s="69"/>
      <c r="TIQ130" s="69"/>
      <c r="TIR130" s="69"/>
      <c r="TIS130" s="69"/>
      <c r="TIT130" s="69"/>
      <c r="TIU130" s="69"/>
      <c r="TIV130" s="69"/>
      <c r="TIW130" s="69"/>
      <c r="TIX130" s="69"/>
      <c r="TIY130" s="69"/>
      <c r="TIZ130" s="69"/>
      <c r="TJA130" s="69"/>
      <c r="TJB130" s="69"/>
      <c r="TJC130" s="69"/>
      <c r="TJD130" s="69"/>
      <c r="TJE130" s="69"/>
      <c r="TJF130" s="69"/>
      <c r="TJG130" s="69"/>
      <c r="TJH130" s="69"/>
      <c r="TJI130" s="69"/>
      <c r="TJJ130" s="69"/>
      <c r="TJK130" s="69"/>
      <c r="TJL130" s="69"/>
      <c r="TJM130" s="69"/>
      <c r="TJN130" s="69"/>
      <c r="TJO130" s="69"/>
      <c r="TJP130" s="69"/>
      <c r="TJQ130" s="69"/>
      <c r="TJR130" s="69"/>
      <c r="TJS130" s="69"/>
      <c r="TJT130" s="69"/>
      <c r="TJU130" s="69"/>
      <c r="TJV130" s="69"/>
      <c r="TJW130" s="69"/>
      <c r="TJX130" s="69"/>
      <c r="TJY130" s="69"/>
      <c r="TJZ130" s="69"/>
      <c r="TKA130" s="69"/>
      <c r="TKB130" s="69"/>
      <c r="TKC130" s="69"/>
      <c r="TKD130" s="69"/>
      <c r="TKE130" s="69"/>
      <c r="TKF130" s="69"/>
      <c r="TKG130" s="69"/>
      <c r="TKH130" s="69"/>
      <c r="TKI130" s="69"/>
      <c r="TKJ130" s="69"/>
      <c r="TKK130" s="69"/>
      <c r="TKL130" s="69"/>
      <c r="TKM130" s="69"/>
      <c r="TKN130" s="69"/>
      <c r="TKO130" s="69"/>
      <c r="TKP130" s="69"/>
      <c r="TKQ130" s="69"/>
      <c r="TKR130" s="69"/>
      <c r="TKS130" s="69"/>
      <c r="TKT130" s="69"/>
      <c r="TKU130" s="69"/>
      <c r="TKV130" s="69"/>
      <c r="TKW130" s="69"/>
      <c r="TKX130" s="69"/>
      <c r="TKY130" s="69"/>
      <c r="TKZ130" s="69"/>
      <c r="TLA130" s="69"/>
      <c r="TLB130" s="69"/>
      <c r="TLC130" s="69"/>
      <c r="TLD130" s="69"/>
      <c r="TLE130" s="69"/>
      <c r="TLF130" s="69"/>
      <c r="TLG130" s="69"/>
      <c r="TLH130" s="69"/>
      <c r="TLI130" s="69"/>
      <c r="TLJ130" s="69"/>
      <c r="TLK130" s="69"/>
      <c r="TLL130" s="69"/>
      <c r="TLM130" s="69"/>
      <c r="TLN130" s="69"/>
      <c r="TLO130" s="69"/>
      <c r="TLP130" s="69"/>
      <c r="TLQ130" s="69"/>
      <c r="TLR130" s="69"/>
      <c r="TLS130" s="69"/>
      <c r="TLT130" s="69"/>
      <c r="TLU130" s="69"/>
      <c r="TLV130" s="69"/>
      <c r="TLW130" s="69"/>
      <c r="TLX130" s="69"/>
      <c r="TLY130" s="69"/>
      <c r="TLZ130" s="69"/>
      <c r="TMA130" s="69"/>
      <c r="TMB130" s="69"/>
      <c r="TMC130" s="69"/>
      <c r="TMD130" s="69"/>
      <c r="TME130" s="69"/>
      <c r="TMF130" s="69"/>
      <c r="TMG130" s="69"/>
      <c r="TMH130" s="69"/>
      <c r="TMI130" s="69"/>
      <c r="TMJ130" s="69"/>
      <c r="TMK130" s="69"/>
      <c r="TML130" s="69"/>
      <c r="TMM130" s="69"/>
      <c r="TMN130" s="69"/>
      <c r="TMO130" s="69"/>
      <c r="TMP130" s="69"/>
      <c r="TMQ130" s="69"/>
      <c r="TMR130" s="69"/>
      <c r="TMS130" s="69"/>
      <c r="TMT130" s="69"/>
      <c r="TMU130" s="69"/>
      <c r="TMV130" s="69"/>
      <c r="TMW130" s="69"/>
      <c r="TMX130" s="69"/>
      <c r="TMY130" s="69"/>
      <c r="TMZ130" s="69"/>
      <c r="TNA130" s="69"/>
      <c r="TNB130" s="69"/>
      <c r="TNC130" s="69"/>
      <c r="TND130" s="69"/>
      <c r="TNE130" s="69"/>
      <c r="TNF130" s="69"/>
      <c r="TNG130" s="69"/>
      <c r="TNH130" s="69"/>
      <c r="TNI130" s="69"/>
      <c r="TNJ130" s="69"/>
      <c r="TNK130" s="69"/>
      <c r="TNL130" s="69"/>
      <c r="TNM130" s="69"/>
      <c r="TNN130" s="69"/>
      <c r="TNO130" s="69"/>
      <c r="TNP130" s="69"/>
      <c r="TNQ130" s="69"/>
      <c r="TNR130" s="69"/>
      <c r="TNS130" s="69"/>
      <c r="TNT130" s="69"/>
      <c r="TNU130" s="69"/>
      <c r="TNV130" s="69"/>
      <c r="TNW130" s="69"/>
      <c r="TNX130" s="69"/>
      <c r="TNY130" s="69"/>
      <c r="TNZ130" s="69"/>
      <c r="TOA130" s="69"/>
      <c r="TOB130" s="69"/>
      <c r="TOC130" s="69"/>
      <c r="TOD130" s="69"/>
      <c r="TOE130" s="69"/>
      <c r="TOF130" s="69"/>
      <c r="TOG130" s="69"/>
      <c r="TOH130" s="69"/>
      <c r="TOI130" s="69"/>
      <c r="TOJ130" s="69"/>
      <c r="TOK130" s="69"/>
      <c r="TOL130" s="69"/>
      <c r="TOM130" s="69"/>
      <c r="TON130" s="69"/>
      <c r="TOO130" s="69"/>
      <c r="TOP130" s="69"/>
      <c r="TOQ130" s="69"/>
      <c r="TOR130" s="69"/>
      <c r="TOS130" s="69"/>
      <c r="TOT130" s="69"/>
      <c r="TOU130" s="69"/>
      <c r="TOV130" s="69"/>
      <c r="TOW130" s="69"/>
      <c r="TOX130" s="69"/>
      <c r="TOY130" s="69"/>
      <c r="TOZ130" s="69"/>
      <c r="TPA130" s="69"/>
      <c r="TPB130" s="69"/>
      <c r="TPC130" s="69"/>
      <c r="TPD130" s="69"/>
      <c r="TPE130" s="69"/>
      <c r="TPF130" s="69"/>
      <c r="TPG130" s="69"/>
      <c r="TPH130" s="69"/>
      <c r="TPI130" s="69"/>
      <c r="TPJ130" s="69"/>
      <c r="TPK130" s="69"/>
      <c r="TPL130" s="69"/>
      <c r="TPM130" s="69"/>
      <c r="TPN130" s="69"/>
      <c r="TPO130" s="69"/>
      <c r="TPP130" s="69"/>
      <c r="TPQ130" s="69"/>
      <c r="TPR130" s="69"/>
      <c r="TPS130" s="69"/>
      <c r="TPT130" s="69"/>
      <c r="TPU130" s="69"/>
      <c r="TPV130" s="69"/>
      <c r="TPW130" s="69"/>
      <c r="TPX130" s="69"/>
      <c r="TPY130" s="69"/>
      <c r="TPZ130" s="69"/>
      <c r="TQA130" s="69"/>
      <c r="TQB130" s="69"/>
      <c r="TQC130" s="69"/>
      <c r="TQD130" s="69"/>
      <c r="TQE130" s="69"/>
      <c r="TQF130" s="69"/>
      <c r="TQG130" s="69"/>
      <c r="TQH130" s="69"/>
      <c r="TQI130" s="69"/>
      <c r="TQJ130" s="69"/>
      <c r="TQK130" s="69"/>
      <c r="TQL130" s="69"/>
      <c r="TQM130" s="69"/>
      <c r="TQN130" s="69"/>
      <c r="TQO130" s="69"/>
      <c r="TQP130" s="69"/>
      <c r="TQQ130" s="69"/>
      <c r="TQR130" s="69"/>
      <c r="TQS130" s="69"/>
      <c r="TQT130" s="69"/>
      <c r="TQU130" s="69"/>
      <c r="TQV130" s="69"/>
      <c r="TQW130" s="69"/>
      <c r="TQX130" s="69"/>
      <c r="TQY130" s="69"/>
      <c r="TQZ130" s="69"/>
      <c r="TRA130" s="69"/>
      <c r="TRB130" s="69"/>
      <c r="TRC130" s="69"/>
      <c r="TRD130" s="69"/>
      <c r="TRE130" s="69"/>
      <c r="TRF130" s="69"/>
      <c r="TRG130" s="69"/>
      <c r="TRH130" s="69"/>
      <c r="TRI130" s="69"/>
      <c r="TRJ130" s="69"/>
      <c r="TRK130" s="69"/>
      <c r="TRL130" s="69"/>
      <c r="TRM130" s="69"/>
      <c r="TRN130" s="69"/>
      <c r="TRO130" s="69"/>
      <c r="TRP130" s="69"/>
      <c r="TRQ130" s="69"/>
      <c r="TRR130" s="69"/>
      <c r="TRS130" s="69"/>
      <c r="TRT130" s="69"/>
      <c r="TRU130" s="69"/>
      <c r="TRV130" s="69"/>
      <c r="TRW130" s="69"/>
      <c r="TRX130" s="69"/>
      <c r="TRY130" s="69"/>
      <c r="TRZ130" s="69"/>
      <c r="TSA130" s="69"/>
      <c r="TSB130" s="69"/>
      <c r="TSC130" s="69"/>
      <c r="TSD130" s="69"/>
      <c r="TSE130" s="69"/>
      <c r="TSF130" s="69"/>
      <c r="TSG130" s="69"/>
      <c r="TSH130" s="69"/>
      <c r="TSI130" s="69"/>
      <c r="TSJ130" s="69"/>
      <c r="TSK130" s="69"/>
      <c r="TSL130" s="69"/>
      <c r="TSM130" s="69"/>
      <c r="TSN130" s="69"/>
      <c r="TSO130" s="69"/>
      <c r="TSP130" s="69"/>
      <c r="TSQ130" s="69"/>
      <c r="TSR130" s="69"/>
      <c r="TSS130" s="69"/>
      <c r="TST130" s="69"/>
      <c r="TSU130" s="69"/>
      <c r="TSV130" s="69"/>
      <c r="TSW130" s="69"/>
      <c r="TSX130" s="69"/>
      <c r="TSY130" s="69"/>
      <c r="TSZ130" s="69"/>
      <c r="TTA130" s="69"/>
      <c r="TTB130" s="69"/>
      <c r="TTC130" s="69"/>
      <c r="TTD130" s="69"/>
      <c r="TTE130" s="69"/>
      <c r="TTF130" s="69"/>
      <c r="TTG130" s="69"/>
      <c r="TTH130" s="69"/>
      <c r="TTI130" s="69"/>
      <c r="TTJ130" s="69"/>
      <c r="TTK130" s="69"/>
      <c r="TTL130" s="69"/>
      <c r="TTM130" s="69"/>
      <c r="TTN130" s="69"/>
      <c r="TTO130" s="69"/>
      <c r="TTP130" s="69"/>
      <c r="TTQ130" s="69"/>
      <c r="TTR130" s="69"/>
      <c r="TTS130" s="69"/>
      <c r="TTT130" s="69"/>
      <c r="TTU130" s="69"/>
      <c r="TTV130" s="69"/>
      <c r="TTW130" s="69"/>
      <c r="TTX130" s="69"/>
      <c r="TTY130" s="69"/>
      <c r="TTZ130" s="69"/>
      <c r="TUA130" s="69"/>
      <c r="TUB130" s="69"/>
      <c r="TUC130" s="69"/>
      <c r="TUD130" s="69"/>
      <c r="TUE130" s="69"/>
      <c r="TUF130" s="69"/>
      <c r="TUG130" s="69"/>
      <c r="TUH130" s="69"/>
      <c r="TUI130" s="69"/>
      <c r="TUJ130" s="69"/>
      <c r="TUK130" s="69"/>
      <c r="TUL130" s="69"/>
      <c r="TUM130" s="69"/>
      <c r="TUN130" s="69"/>
      <c r="TUO130" s="69"/>
      <c r="TUP130" s="69"/>
      <c r="TUQ130" s="69"/>
      <c r="TUR130" s="69"/>
      <c r="TUS130" s="69"/>
      <c r="TUT130" s="69"/>
      <c r="TUU130" s="69"/>
      <c r="TUV130" s="69"/>
      <c r="TUW130" s="69"/>
      <c r="TUX130" s="69"/>
      <c r="TUY130" s="69"/>
      <c r="TUZ130" s="69"/>
      <c r="TVA130" s="69"/>
      <c r="TVB130" s="69"/>
      <c r="TVC130" s="69"/>
      <c r="TVD130" s="69"/>
      <c r="TVE130" s="69"/>
      <c r="TVF130" s="69"/>
      <c r="TVG130" s="69"/>
      <c r="TVH130" s="69"/>
      <c r="TVI130" s="69"/>
      <c r="TVJ130" s="69"/>
      <c r="TVK130" s="69"/>
      <c r="TVL130" s="69"/>
      <c r="TVM130" s="69"/>
      <c r="TVN130" s="69"/>
      <c r="TVO130" s="69"/>
      <c r="TVP130" s="69"/>
      <c r="TVQ130" s="69"/>
      <c r="TVR130" s="69"/>
      <c r="TVS130" s="69"/>
      <c r="TVT130" s="69"/>
      <c r="TVU130" s="69"/>
      <c r="TVV130" s="69"/>
      <c r="TVW130" s="69"/>
      <c r="TVX130" s="69"/>
      <c r="TVY130" s="69"/>
      <c r="TVZ130" s="69"/>
      <c r="TWA130" s="69"/>
      <c r="TWB130" s="69"/>
      <c r="TWC130" s="69"/>
      <c r="TWD130" s="69"/>
      <c r="TWE130" s="69"/>
      <c r="TWF130" s="69"/>
      <c r="TWG130" s="69"/>
      <c r="TWH130" s="69"/>
      <c r="TWI130" s="69"/>
      <c r="TWJ130" s="69"/>
      <c r="TWK130" s="69"/>
      <c r="TWL130" s="69"/>
      <c r="TWM130" s="69"/>
      <c r="TWN130" s="69"/>
      <c r="TWO130" s="69"/>
      <c r="TWP130" s="69"/>
      <c r="TWQ130" s="69"/>
      <c r="TWR130" s="69"/>
      <c r="TWS130" s="69"/>
      <c r="TWT130" s="69"/>
      <c r="TWU130" s="69"/>
      <c r="TWV130" s="69"/>
      <c r="TWW130" s="69"/>
      <c r="TWX130" s="69"/>
      <c r="TWY130" s="69"/>
      <c r="TWZ130" s="69"/>
      <c r="TXA130" s="69"/>
      <c r="TXB130" s="69"/>
      <c r="TXC130" s="69"/>
      <c r="TXD130" s="69"/>
      <c r="TXE130" s="69"/>
      <c r="TXF130" s="69"/>
      <c r="TXG130" s="69"/>
      <c r="TXH130" s="69"/>
      <c r="TXI130" s="69"/>
      <c r="TXJ130" s="69"/>
      <c r="TXK130" s="69"/>
      <c r="TXL130" s="69"/>
      <c r="TXM130" s="69"/>
      <c r="TXN130" s="69"/>
      <c r="TXO130" s="69"/>
      <c r="TXP130" s="69"/>
      <c r="TXQ130" s="69"/>
      <c r="TXR130" s="69"/>
      <c r="TXS130" s="69"/>
      <c r="TXT130" s="69"/>
      <c r="TXU130" s="69"/>
      <c r="TXV130" s="69"/>
      <c r="TXW130" s="69"/>
      <c r="TXX130" s="69"/>
      <c r="TXY130" s="69"/>
      <c r="TXZ130" s="69"/>
      <c r="TYA130" s="69"/>
      <c r="TYB130" s="69"/>
      <c r="TYC130" s="69"/>
      <c r="TYD130" s="69"/>
      <c r="TYE130" s="69"/>
      <c r="TYF130" s="69"/>
      <c r="TYG130" s="69"/>
      <c r="TYH130" s="69"/>
      <c r="TYI130" s="69"/>
      <c r="TYJ130" s="69"/>
      <c r="TYK130" s="69"/>
      <c r="TYL130" s="69"/>
      <c r="TYM130" s="69"/>
      <c r="TYN130" s="69"/>
      <c r="TYO130" s="69"/>
      <c r="TYP130" s="69"/>
      <c r="TYQ130" s="69"/>
      <c r="TYR130" s="69"/>
      <c r="TYS130" s="69"/>
      <c r="TYT130" s="69"/>
      <c r="TYU130" s="69"/>
      <c r="TYV130" s="69"/>
      <c r="TYW130" s="69"/>
      <c r="TYX130" s="69"/>
      <c r="TYY130" s="69"/>
      <c r="TYZ130" s="69"/>
      <c r="TZA130" s="69"/>
      <c r="TZB130" s="69"/>
      <c r="TZC130" s="69"/>
      <c r="TZD130" s="69"/>
      <c r="TZE130" s="69"/>
      <c r="TZF130" s="69"/>
      <c r="TZG130" s="69"/>
      <c r="TZH130" s="69"/>
      <c r="TZI130" s="69"/>
      <c r="TZJ130" s="69"/>
      <c r="TZK130" s="69"/>
      <c r="TZL130" s="69"/>
      <c r="TZM130" s="69"/>
      <c r="TZN130" s="69"/>
      <c r="TZO130" s="69"/>
      <c r="TZP130" s="69"/>
      <c r="TZQ130" s="69"/>
      <c r="TZR130" s="69"/>
      <c r="TZS130" s="69"/>
      <c r="TZT130" s="69"/>
      <c r="TZU130" s="69"/>
      <c r="TZV130" s="69"/>
      <c r="TZW130" s="69"/>
      <c r="TZX130" s="69"/>
      <c r="TZY130" s="69"/>
      <c r="TZZ130" s="69"/>
      <c r="UAA130" s="69"/>
      <c r="UAB130" s="69"/>
      <c r="UAC130" s="69"/>
      <c r="UAD130" s="69"/>
      <c r="UAE130" s="69"/>
      <c r="UAF130" s="69"/>
      <c r="UAG130" s="69"/>
      <c r="UAH130" s="69"/>
      <c r="UAI130" s="69"/>
      <c r="UAJ130" s="69"/>
      <c r="UAK130" s="69"/>
      <c r="UAL130" s="69"/>
      <c r="UAM130" s="69"/>
      <c r="UAN130" s="69"/>
      <c r="UAO130" s="69"/>
      <c r="UAP130" s="69"/>
      <c r="UAQ130" s="69"/>
      <c r="UAR130" s="69"/>
      <c r="UAS130" s="69"/>
      <c r="UAT130" s="69"/>
      <c r="UAU130" s="69"/>
      <c r="UAV130" s="69"/>
      <c r="UAW130" s="69"/>
      <c r="UAX130" s="69"/>
      <c r="UAY130" s="69"/>
      <c r="UAZ130" s="69"/>
      <c r="UBA130" s="69"/>
      <c r="UBB130" s="69"/>
      <c r="UBC130" s="69"/>
      <c r="UBD130" s="69"/>
      <c r="UBE130" s="69"/>
      <c r="UBF130" s="69"/>
      <c r="UBG130" s="69"/>
      <c r="UBH130" s="69"/>
      <c r="UBI130" s="69"/>
      <c r="UBJ130" s="69"/>
      <c r="UBK130" s="69"/>
      <c r="UBL130" s="69"/>
      <c r="UBM130" s="69"/>
      <c r="UBN130" s="69"/>
      <c r="UBO130" s="69"/>
      <c r="UBP130" s="69"/>
      <c r="UBQ130" s="69"/>
      <c r="UBR130" s="69"/>
      <c r="UBS130" s="69"/>
      <c r="UBT130" s="69"/>
      <c r="UBU130" s="69"/>
      <c r="UBV130" s="69"/>
      <c r="UBW130" s="69"/>
      <c r="UBX130" s="69"/>
      <c r="UBY130" s="69"/>
      <c r="UBZ130" s="69"/>
      <c r="UCA130" s="69"/>
      <c r="UCB130" s="69"/>
      <c r="UCC130" s="69"/>
      <c r="UCD130" s="69"/>
      <c r="UCE130" s="69"/>
      <c r="UCF130" s="69"/>
      <c r="UCG130" s="69"/>
      <c r="UCH130" s="69"/>
      <c r="UCI130" s="69"/>
      <c r="UCJ130" s="69"/>
      <c r="UCK130" s="69"/>
      <c r="UCL130" s="69"/>
      <c r="UCM130" s="69"/>
      <c r="UCN130" s="69"/>
      <c r="UCO130" s="69"/>
      <c r="UCP130" s="69"/>
      <c r="UCQ130" s="69"/>
      <c r="UCR130" s="69"/>
      <c r="UCS130" s="69"/>
      <c r="UCT130" s="69"/>
      <c r="UCU130" s="69"/>
      <c r="UCV130" s="69"/>
      <c r="UCW130" s="69"/>
      <c r="UCX130" s="69"/>
      <c r="UCY130" s="69"/>
      <c r="UCZ130" s="69"/>
      <c r="UDA130" s="69"/>
      <c r="UDB130" s="69"/>
      <c r="UDC130" s="69"/>
      <c r="UDD130" s="69"/>
      <c r="UDE130" s="69"/>
      <c r="UDF130" s="69"/>
      <c r="UDG130" s="69"/>
      <c r="UDH130" s="69"/>
      <c r="UDI130" s="69"/>
      <c r="UDJ130" s="69"/>
      <c r="UDK130" s="69"/>
      <c r="UDL130" s="69"/>
      <c r="UDM130" s="69"/>
      <c r="UDN130" s="69"/>
      <c r="UDO130" s="69"/>
      <c r="UDP130" s="69"/>
      <c r="UDQ130" s="69"/>
      <c r="UDR130" s="69"/>
      <c r="UDS130" s="69"/>
      <c r="UDT130" s="69"/>
      <c r="UDU130" s="69"/>
      <c r="UDV130" s="69"/>
      <c r="UDW130" s="69"/>
      <c r="UDX130" s="69"/>
      <c r="UDY130" s="69"/>
      <c r="UDZ130" s="69"/>
      <c r="UEA130" s="69"/>
      <c r="UEB130" s="69"/>
      <c r="UEC130" s="69"/>
      <c r="UED130" s="69"/>
      <c r="UEE130" s="69"/>
      <c r="UEF130" s="69"/>
      <c r="UEG130" s="69"/>
      <c r="UEH130" s="69"/>
      <c r="UEI130" s="69"/>
      <c r="UEJ130" s="69"/>
      <c r="UEK130" s="69"/>
      <c r="UEL130" s="69"/>
      <c r="UEM130" s="69"/>
      <c r="UEN130" s="69"/>
      <c r="UEO130" s="69"/>
      <c r="UEP130" s="69"/>
      <c r="UEQ130" s="69"/>
      <c r="UER130" s="69"/>
      <c r="UES130" s="69"/>
      <c r="UET130" s="69"/>
      <c r="UEU130" s="69"/>
      <c r="UEV130" s="69"/>
      <c r="UEW130" s="69"/>
      <c r="UEX130" s="69"/>
      <c r="UEY130" s="69"/>
      <c r="UEZ130" s="69"/>
      <c r="UFA130" s="69"/>
      <c r="UFB130" s="69"/>
      <c r="UFC130" s="69"/>
      <c r="UFD130" s="69"/>
      <c r="UFE130" s="69"/>
      <c r="UFF130" s="69"/>
      <c r="UFG130" s="69"/>
      <c r="UFH130" s="69"/>
      <c r="UFI130" s="69"/>
      <c r="UFJ130" s="69"/>
      <c r="UFK130" s="69"/>
      <c r="UFL130" s="69"/>
      <c r="UFM130" s="69"/>
      <c r="UFN130" s="69"/>
      <c r="UFO130" s="69"/>
      <c r="UFP130" s="69"/>
      <c r="UFQ130" s="69"/>
      <c r="UFR130" s="69"/>
      <c r="UFS130" s="69"/>
      <c r="UFT130" s="69"/>
      <c r="UFU130" s="69"/>
      <c r="UFV130" s="69"/>
      <c r="UFW130" s="69"/>
      <c r="UFX130" s="69"/>
      <c r="UFY130" s="69"/>
      <c r="UFZ130" s="69"/>
      <c r="UGA130" s="69"/>
      <c r="UGB130" s="69"/>
      <c r="UGC130" s="69"/>
      <c r="UGD130" s="69"/>
      <c r="UGE130" s="69"/>
      <c r="UGF130" s="69"/>
      <c r="UGG130" s="69"/>
      <c r="UGH130" s="69"/>
      <c r="UGI130" s="69"/>
      <c r="UGJ130" s="69"/>
      <c r="UGK130" s="69"/>
      <c r="UGL130" s="69"/>
      <c r="UGM130" s="69"/>
      <c r="UGN130" s="69"/>
      <c r="UGO130" s="69"/>
      <c r="UGP130" s="69"/>
      <c r="UGQ130" s="69"/>
      <c r="UGR130" s="69"/>
      <c r="UGS130" s="69"/>
      <c r="UGT130" s="69"/>
      <c r="UGU130" s="69"/>
      <c r="UGV130" s="69"/>
      <c r="UGW130" s="69"/>
      <c r="UGX130" s="69"/>
      <c r="UGY130" s="69"/>
      <c r="UGZ130" s="69"/>
      <c r="UHA130" s="69"/>
      <c r="UHB130" s="69"/>
      <c r="UHC130" s="69"/>
      <c r="UHD130" s="69"/>
      <c r="UHE130" s="69"/>
      <c r="UHF130" s="69"/>
      <c r="UHG130" s="69"/>
      <c r="UHH130" s="69"/>
      <c r="UHI130" s="69"/>
      <c r="UHJ130" s="69"/>
      <c r="UHK130" s="69"/>
      <c r="UHL130" s="69"/>
      <c r="UHM130" s="69"/>
      <c r="UHN130" s="69"/>
      <c r="UHO130" s="69"/>
      <c r="UHP130" s="69"/>
      <c r="UHQ130" s="69"/>
      <c r="UHR130" s="69"/>
      <c r="UHS130" s="69"/>
      <c r="UHT130" s="69"/>
      <c r="UHU130" s="69"/>
      <c r="UHV130" s="69"/>
      <c r="UHW130" s="69"/>
      <c r="UHX130" s="69"/>
      <c r="UHY130" s="69"/>
      <c r="UHZ130" s="69"/>
      <c r="UIA130" s="69"/>
      <c r="UIB130" s="69"/>
      <c r="UIC130" s="69"/>
      <c r="UID130" s="69"/>
      <c r="UIE130" s="69"/>
      <c r="UIF130" s="69"/>
      <c r="UIG130" s="69"/>
      <c r="UIH130" s="69"/>
      <c r="UII130" s="69"/>
      <c r="UIJ130" s="69"/>
      <c r="UIK130" s="69"/>
      <c r="UIL130" s="69"/>
      <c r="UIM130" s="69"/>
      <c r="UIN130" s="69"/>
      <c r="UIO130" s="69"/>
      <c r="UIP130" s="69"/>
      <c r="UIQ130" s="69"/>
      <c r="UIR130" s="69"/>
      <c r="UIS130" s="69"/>
      <c r="UIT130" s="69"/>
      <c r="UIU130" s="69"/>
      <c r="UIV130" s="69"/>
      <c r="UIW130" s="69"/>
      <c r="UIX130" s="69"/>
      <c r="UIY130" s="69"/>
      <c r="UIZ130" s="69"/>
      <c r="UJA130" s="69"/>
      <c r="UJB130" s="69"/>
      <c r="UJC130" s="69"/>
      <c r="UJD130" s="69"/>
      <c r="UJE130" s="69"/>
      <c r="UJF130" s="69"/>
      <c r="UJG130" s="69"/>
      <c r="UJH130" s="69"/>
      <c r="UJI130" s="69"/>
      <c r="UJJ130" s="69"/>
      <c r="UJK130" s="69"/>
      <c r="UJL130" s="69"/>
      <c r="UJM130" s="69"/>
      <c r="UJN130" s="69"/>
      <c r="UJO130" s="69"/>
      <c r="UJP130" s="69"/>
      <c r="UJQ130" s="69"/>
      <c r="UJR130" s="69"/>
      <c r="UJS130" s="69"/>
      <c r="UJT130" s="69"/>
      <c r="UJU130" s="69"/>
      <c r="UJV130" s="69"/>
      <c r="UJW130" s="69"/>
      <c r="UJX130" s="69"/>
      <c r="UJY130" s="69"/>
      <c r="UJZ130" s="69"/>
      <c r="UKA130" s="69"/>
      <c r="UKB130" s="69"/>
      <c r="UKC130" s="69"/>
      <c r="UKD130" s="69"/>
      <c r="UKE130" s="69"/>
      <c r="UKF130" s="69"/>
      <c r="UKG130" s="69"/>
      <c r="UKH130" s="69"/>
      <c r="UKI130" s="69"/>
      <c r="UKJ130" s="69"/>
      <c r="UKK130" s="69"/>
      <c r="UKL130" s="69"/>
      <c r="UKM130" s="69"/>
      <c r="UKN130" s="69"/>
      <c r="UKO130" s="69"/>
      <c r="UKP130" s="69"/>
      <c r="UKQ130" s="69"/>
      <c r="UKR130" s="69"/>
      <c r="UKS130" s="69"/>
      <c r="UKT130" s="69"/>
      <c r="UKU130" s="69"/>
      <c r="UKV130" s="69"/>
      <c r="UKW130" s="69"/>
      <c r="UKX130" s="69"/>
      <c r="UKY130" s="69"/>
      <c r="UKZ130" s="69"/>
      <c r="ULA130" s="69"/>
      <c r="ULB130" s="69"/>
      <c r="ULC130" s="69"/>
      <c r="ULD130" s="69"/>
      <c r="ULE130" s="69"/>
      <c r="ULF130" s="69"/>
      <c r="ULG130" s="69"/>
      <c r="ULH130" s="69"/>
      <c r="ULI130" s="69"/>
      <c r="ULJ130" s="69"/>
      <c r="ULK130" s="69"/>
      <c r="ULL130" s="69"/>
      <c r="ULM130" s="69"/>
      <c r="ULN130" s="69"/>
      <c r="ULO130" s="69"/>
      <c r="ULP130" s="69"/>
      <c r="ULQ130" s="69"/>
      <c r="ULR130" s="69"/>
      <c r="ULS130" s="69"/>
      <c r="ULT130" s="69"/>
      <c r="ULU130" s="69"/>
      <c r="ULV130" s="69"/>
      <c r="ULW130" s="69"/>
      <c r="ULX130" s="69"/>
      <c r="ULY130" s="69"/>
      <c r="ULZ130" s="69"/>
      <c r="UMA130" s="69"/>
      <c r="UMB130" s="69"/>
      <c r="UMC130" s="69"/>
      <c r="UMD130" s="69"/>
      <c r="UME130" s="69"/>
      <c r="UMF130" s="69"/>
      <c r="UMG130" s="69"/>
      <c r="UMH130" s="69"/>
      <c r="UMI130" s="69"/>
      <c r="UMJ130" s="69"/>
      <c r="UMK130" s="69"/>
      <c r="UML130" s="69"/>
      <c r="UMM130" s="69"/>
      <c r="UMN130" s="69"/>
      <c r="UMO130" s="69"/>
      <c r="UMP130" s="69"/>
      <c r="UMQ130" s="69"/>
      <c r="UMR130" s="69"/>
      <c r="UMS130" s="69"/>
      <c r="UMT130" s="69"/>
      <c r="UMU130" s="69"/>
      <c r="UMV130" s="69"/>
      <c r="UMW130" s="69"/>
      <c r="UMX130" s="69"/>
      <c r="UMY130" s="69"/>
      <c r="UMZ130" s="69"/>
      <c r="UNA130" s="69"/>
      <c r="UNB130" s="69"/>
      <c r="UNC130" s="69"/>
      <c r="UND130" s="69"/>
      <c r="UNE130" s="69"/>
      <c r="UNF130" s="69"/>
      <c r="UNG130" s="69"/>
      <c r="UNH130" s="69"/>
      <c r="UNI130" s="69"/>
      <c r="UNJ130" s="69"/>
      <c r="UNK130" s="69"/>
      <c r="UNL130" s="69"/>
      <c r="UNM130" s="69"/>
      <c r="UNN130" s="69"/>
      <c r="UNO130" s="69"/>
      <c r="UNP130" s="69"/>
      <c r="UNQ130" s="69"/>
      <c r="UNR130" s="69"/>
      <c r="UNS130" s="69"/>
      <c r="UNT130" s="69"/>
      <c r="UNU130" s="69"/>
      <c r="UNV130" s="69"/>
      <c r="UNW130" s="69"/>
      <c r="UNX130" s="69"/>
      <c r="UNY130" s="69"/>
      <c r="UNZ130" s="69"/>
      <c r="UOA130" s="69"/>
      <c r="UOB130" s="69"/>
      <c r="UOC130" s="69"/>
      <c r="UOD130" s="69"/>
      <c r="UOE130" s="69"/>
      <c r="UOF130" s="69"/>
      <c r="UOG130" s="69"/>
      <c r="UOH130" s="69"/>
      <c r="UOI130" s="69"/>
      <c r="UOJ130" s="69"/>
      <c r="UOK130" s="69"/>
      <c r="UOL130" s="69"/>
      <c r="UOM130" s="69"/>
      <c r="UON130" s="69"/>
      <c r="UOO130" s="69"/>
      <c r="UOP130" s="69"/>
      <c r="UOQ130" s="69"/>
      <c r="UOR130" s="69"/>
      <c r="UOS130" s="69"/>
      <c r="UOT130" s="69"/>
      <c r="UOU130" s="69"/>
      <c r="UOV130" s="69"/>
      <c r="UOW130" s="69"/>
      <c r="UOX130" s="69"/>
      <c r="UOY130" s="69"/>
      <c r="UOZ130" s="69"/>
      <c r="UPA130" s="69"/>
      <c r="UPB130" s="69"/>
      <c r="UPC130" s="69"/>
      <c r="UPD130" s="69"/>
      <c r="UPE130" s="69"/>
      <c r="UPF130" s="69"/>
      <c r="UPG130" s="69"/>
      <c r="UPH130" s="69"/>
      <c r="UPI130" s="69"/>
      <c r="UPJ130" s="69"/>
      <c r="UPK130" s="69"/>
      <c r="UPL130" s="69"/>
      <c r="UPM130" s="69"/>
      <c r="UPN130" s="69"/>
      <c r="UPO130" s="69"/>
      <c r="UPP130" s="69"/>
      <c r="UPQ130" s="69"/>
      <c r="UPR130" s="69"/>
      <c r="UPS130" s="69"/>
      <c r="UPT130" s="69"/>
      <c r="UPU130" s="69"/>
      <c r="UPV130" s="69"/>
      <c r="UPW130" s="69"/>
      <c r="UPX130" s="69"/>
      <c r="UPY130" s="69"/>
      <c r="UPZ130" s="69"/>
      <c r="UQA130" s="69"/>
      <c r="UQB130" s="69"/>
      <c r="UQC130" s="69"/>
      <c r="UQD130" s="69"/>
      <c r="UQE130" s="69"/>
      <c r="UQF130" s="69"/>
      <c r="UQG130" s="69"/>
      <c r="UQH130" s="69"/>
      <c r="UQI130" s="69"/>
      <c r="UQJ130" s="69"/>
      <c r="UQK130" s="69"/>
      <c r="UQL130" s="69"/>
      <c r="UQM130" s="69"/>
      <c r="UQN130" s="69"/>
      <c r="UQO130" s="69"/>
      <c r="UQP130" s="69"/>
      <c r="UQQ130" s="69"/>
      <c r="UQR130" s="69"/>
      <c r="UQS130" s="69"/>
      <c r="UQT130" s="69"/>
      <c r="UQU130" s="69"/>
      <c r="UQV130" s="69"/>
      <c r="UQW130" s="69"/>
      <c r="UQX130" s="69"/>
      <c r="UQY130" s="69"/>
      <c r="UQZ130" s="69"/>
      <c r="URA130" s="69"/>
      <c r="URB130" s="69"/>
      <c r="URC130" s="69"/>
      <c r="URD130" s="69"/>
      <c r="URE130" s="69"/>
      <c r="URF130" s="69"/>
      <c r="URG130" s="69"/>
      <c r="URH130" s="69"/>
      <c r="URI130" s="69"/>
      <c r="URJ130" s="69"/>
      <c r="URK130" s="69"/>
      <c r="URL130" s="69"/>
      <c r="URM130" s="69"/>
      <c r="URN130" s="69"/>
      <c r="URO130" s="69"/>
      <c r="URP130" s="69"/>
      <c r="URQ130" s="69"/>
      <c r="URR130" s="69"/>
      <c r="URS130" s="69"/>
      <c r="URT130" s="69"/>
      <c r="URU130" s="69"/>
      <c r="URV130" s="69"/>
      <c r="URW130" s="69"/>
      <c r="URX130" s="69"/>
      <c r="URY130" s="69"/>
      <c r="URZ130" s="69"/>
      <c r="USA130" s="69"/>
      <c r="USB130" s="69"/>
      <c r="USC130" s="69"/>
      <c r="USD130" s="69"/>
      <c r="USE130" s="69"/>
      <c r="USF130" s="69"/>
      <c r="USG130" s="69"/>
      <c r="USH130" s="69"/>
      <c r="USI130" s="69"/>
      <c r="USJ130" s="69"/>
      <c r="USK130" s="69"/>
      <c r="USL130" s="69"/>
      <c r="USM130" s="69"/>
      <c r="USN130" s="69"/>
      <c r="USO130" s="69"/>
      <c r="USP130" s="69"/>
      <c r="USQ130" s="69"/>
      <c r="USR130" s="69"/>
      <c r="USS130" s="69"/>
      <c r="UST130" s="69"/>
      <c r="USU130" s="69"/>
      <c r="USV130" s="69"/>
      <c r="USW130" s="69"/>
      <c r="USX130" s="69"/>
      <c r="USY130" s="69"/>
      <c r="USZ130" s="69"/>
      <c r="UTA130" s="69"/>
      <c r="UTB130" s="69"/>
      <c r="UTC130" s="69"/>
      <c r="UTD130" s="69"/>
      <c r="UTE130" s="69"/>
      <c r="UTF130" s="69"/>
      <c r="UTG130" s="69"/>
      <c r="UTH130" s="69"/>
      <c r="UTI130" s="69"/>
      <c r="UTJ130" s="69"/>
      <c r="UTK130" s="69"/>
      <c r="UTL130" s="69"/>
      <c r="UTM130" s="69"/>
      <c r="UTN130" s="69"/>
      <c r="UTO130" s="69"/>
      <c r="UTP130" s="69"/>
      <c r="UTQ130" s="69"/>
      <c r="UTR130" s="69"/>
      <c r="UTS130" s="69"/>
      <c r="UTT130" s="69"/>
      <c r="UTU130" s="69"/>
      <c r="UTV130" s="69"/>
      <c r="UTW130" s="69"/>
      <c r="UTX130" s="69"/>
      <c r="UTY130" s="69"/>
      <c r="UTZ130" s="69"/>
      <c r="UUA130" s="69"/>
      <c r="UUB130" s="69"/>
      <c r="UUC130" s="69"/>
      <c r="UUD130" s="69"/>
      <c r="UUE130" s="69"/>
      <c r="UUF130" s="69"/>
      <c r="UUG130" s="69"/>
      <c r="UUH130" s="69"/>
      <c r="UUI130" s="69"/>
      <c r="UUJ130" s="69"/>
      <c r="UUK130" s="69"/>
      <c r="UUL130" s="69"/>
      <c r="UUM130" s="69"/>
      <c r="UUN130" s="69"/>
      <c r="UUO130" s="69"/>
      <c r="UUP130" s="69"/>
      <c r="UUQ130" s="69"/>
      <c r="UUR130" s="69"/>
      <c r="UUS130" s="69"/>
      <c r="UUT130" s="69"/>
      <c r="UUU130" s="69"/>
      <c r="UUV130" s="69"/>
      <c r="UUW130" s="69"/>
      <c r="UUX130" s="69"/>
      <c r="UUY130" s="69"/>
      <c r="UUZ130" s="69"/>
      <c r="UVA130" s="69"/>
      <c r="UVB130" s="69"/>
      <c r="UVC130" s="69"/>
      <c r="UVD130" s="69"/>
      <c r="UVE130" s="69"/>
      <c r="UVF130" s="69"/>
      <c r="UVG130" s="69"/>
      <c r="UVH130" s="69"/>
      <c r="UVI130" s="69"/>
      <c r="UVJ130" s="69"/>
      <c r="UVK130" s="69"/>
      <c r="UVL130" s="69"/>
      <c r="UVM130" s="69"/>
      <c r="UVN130" s="69"/>
      <c r="UVO130" s="69"/>
      <c r="UVP130" s="69"/>
      <c r="UVQ130" s="69"/>
      <c r="UVR130" s="69"/>
      <c r="UVS130" s="69"/>
      <c r="UVT130" s="69"/>
      <c r="UVU130" s="69"/>
      <c r="UVV130" s="69"/>
      <c r="UVW130" s="69"/>
      <c r="UVX130" s="69"/>
      <c r="UVY130" s="69"/>
      <c r="UVZ130" s="69"/>
      <c r="UWA130" s="69"/>
      <c r="UWB130" s="69"/>
      <c r="UWC130" s="69"/>
      <c r="UWD130" s="69"/>
      <c r="UWE130" s="69"/>
      <c r="UWF130" s="69"/>
      <c r="UWG130" s="69"/>
      <c r="UWH130" s="69"/>
      <c r="UWI130" s="69"/>
      <c r="UWJ130" s="69"/>
      <c r="UWK130" s="69"/>
      <c r="UWL130" s="69"/>
      <c r="UWM130" s="69"/>
      <c r="UWN130" s="69"/>
      <c r="UWO130" s="69"/>
      <c r="UWP130" s="69"/>
      <c r="UWQ130" s="69"/>
      <c r="UWR130" s="69"/>
      <c r="UWS130" s="69"/>
      <c r="UWT130" s="69"/>
      <c r="UWU130" s="69"/>
      <c r="UWV130" s="69"/>
      <c r="UWW130" s="69"/>
      <c r="UWX130" s="69"/>
      <c r="UWY130" s="69"/>
      <c r="UWZ130" s="69"/>
      <c r="UXA130" s="69"/>
      <c r="UXB130" s="69"/>
      <c r="UXC130" s="69"/>
      <c r="UXD130" s="69"/>
      <c r="UXE130" s="69"/>
      <c r="UXF130" s="69"/>
      <c r="UXG130" s="69"/>
      <c r="UXH130" s="69"/>
      <c r="UXI130" s="69"/>
      <c r="UXJ130" s="69"/>
      <c r="UXK130" s="69"/>
      <c r="UXL130" s="69"/>
      <c r="UXM130" s="69"/>
      <c r="UXN130" s="69"/>
      <c r="UXO130" s="69"/>
      <c r="UXP130" s="69"/>
      <c r="UXQ130" s="69"/>
      <c r="UXR130" s="69"/>
      <c r="UXS130" s="69"/>
      <c r="UXT130" s="69"/>
      <c r="UXU130" s="69"/>
      <c r="UXV130" s="69"/>
      <c r="UXW130" s="69"/>
      <c r="UXX130" s="69"/>
      <c r="UXY130" s="69"/>
      <c r="UXZ130" s="69"/>
      <c r="UYA130" s="69"/>
      <c r="UYB130" s="69"/>
      <c r="UYC130" s="69"/>
      <c r="UYD130" s="69"/>
      <c r="UYE130" s="69"/>
      <c r="UYF130" s="69"/>
      <c r="UYG130" s="69"/>
      <c r="UYH130" s="69"/>
      <c r="UYI130" s="69"/>
      <c r="UYJ130" s="69"/>
      <c r="UYK130" s="69"/>
      <c r="UYL130" s="69"/>
      <c r="UYM130" s="69"/>
      <c r="UYN130" s="69"/>
      <c r="UYO130" s="69"/>
      <c r="UYP130" s="69"/>
      <c r="UYQ130" s="69"/>
      <c r="UYR130" s="69"/>
      <c r="UYS130" s="69"/>
      <c r="UYT130" s="69"/>
      <c r="UYU130" s="69"/>
      <c r="UYV130" s="69"/>
      <c r="UYW130" s="69"/>
      <c r="UYX130" s="69"/>
      <c r="UYY130" s="69"/>
      <c r="UYZ130" s="69"/>
      <c r="UZA130" s="69"/>
      <c r="UZB130" s="69"/>
      <c r="UZC130" s="69"/>
      <c r="UZD130" s="69"/>
      <c r="UZE130" s="69"/>
      <c r="UZF130" s="69"/>
      <c r="UZG130" s="69"/>
      <c r="UZH130" s="69"/>
      <c r="UZI130" s="69"/>
      <c r="UZJ130" s="69"/>
      <c r="UZK130" s="69"/>
      <c r="UZL130" s="69"/>
      <c r="UZM130" s="69"/>
      <c r="UZN130" s="69"/>
      <c r="UZO130" s="69"/>
      <c r="UZP130" s="69"/>
      <c r="UZQ130" s="69"/>
      <c r="UZR130" s="69"/>
      <c r="UZS130" s="69"/>
      <c r="UZT130" s="69"/>
      <c r="UZU130" s="69"/>
      <c r="UZV130" s="69"/>
      <c r="UZW130" s="69"/>
      <c r="UZX130" s="69"/>
      <c r="UZY130" s="69"/>
      <c r="UZZ130" s="69"/>
      <c r="VAA130" s="69"/>
      <c r="VAB130" s="69"/>
      <c r="VAC130" s="69"/>
      <c r="VAD130" s="69"/>
      <c r="VAE130" s="69"/>
      <c r="VAF130" s="69"/>
      <c r="VAG130" s="69"/>
      <c r="VAH130" s="69"/>
      <c r="VAI130" s="69"/>
      <c r="VAJ130" s="69"/>
      <c r="VAK130" s="69"/>
      <c r="VAL130" s="69"/>
      <c r="VAM130" s="69"/>
      <c r="VAN130" s="69"/>
      <c r="VAO130" s="69"/>
      <c r="VAP130" s="69"/>
      <c r="VAQ130" s="69"/>
      <c r="VAR130" s="69"/>
      <c r="VAS130" s="69"/>
      <c r="VAT130" s="69"/>
      <c r="VAU130" s="69"/>
      <c r="VAV130" s="69"/>
      <c r="VAW130" s="69"/>
      <c r="VAX130" s="69"/>
      <c r="VAY130" s="69"/>
      <c r="VAZ130" s="69"/>
      <c r="VBA130" s="69"/>
      <c r="VBB130" s="69"/>
      <c r="VBC130" s="69"/>
      <c r="VBD130" s="69"/>
      <c r="VBE130" s="69"/>
      <c r="VBF130" s="69"/>
      <c r="VBG130" s="69"/>
      <c r="VBH130" s="69"/>
      <c r="VBI130" s="69"/>
      <c r="VBJ130" s="69"/>
      <c r="VBK130" s="69"/>
      <c r="VBL130" s="69"/>
      <c r="VBM130" s="69"/>
      <c r="VBN130" s="69"/>
      <c r="VBO130" s="69"/>
      <c r="VBP130" s="69"/>
      <c r="VBQ130" s="69"/>
      <c r="VBR130" s="69"/>
      <c r="VBS130" s="69"/>
      <c r="VBT130" s="69"/>
      <c r="VBU130" s="69"/>
      <c r="VBV130" s="69"/>
      <c r="VBW130" s="69"/>
      <c r="VBX130" s="69"/>
      <c r="VBY130" s="69"/>
      <c r="VBZ130" s="69"/>
      <c r="VCA130" s="69"/>
      <c r="VCB130" s="69"/>
      <c r="VCC130" s="69"/>
      <c r="VCD130" s="69"/>
      <c r="VCE130" s="69"/>
      <c r="VCF130" s="69"/>
      <c r="VCG130" s="69"/>
      <c r="VCH130" s="69"/>
      <c r="VCI130" s="69"/>
      <c r="VCJ130" s="69"/>
      <c r="VCK130" s="69"/>
      <c r="VCL130" s="69"/>
      <c r="VCM130" s="69"/>
      <c r="VCN130" s="69"/>
      <c r="VCO130" s="69"/>
      <c r="VCP130" s="69"/>
      <c r="VCQ130" s="69"/>
      <c r="VCR130" s="69"/>
      <c r="VCS130" s="69"/>
      <c r="VCT130" s="69"/>
      <c r="VCU130" s="69"/>
      <c r="VCV130" s="69"/>
      <c r="VCW130" s="69"/>
      <c r="VCX130" s="69"/>
      <c r="VCY130" s="69"/>
      <c r="VCZ130" s="69"/>
      <c r="VDA130" s="69"/>
      <c r="VDB130" s="69"/>
      <c r="VDC130" s="69"/>
      <c r="VDD130" s="69"/>
      <c r="VDE130" s="69"/>
      <c r="VDF130" s="69"/>
      <c r="VDG130" s="69"/>
      <c r="VDH130" s="69"/>
      <c r="VDI130" s="69"/>
      <c r="VDJ130" s="69"/>
      <c r="VDK130" s="69"/>
      <c r="VDL130" s="69"/>
      <c r="VDM130" s="69"/>
      <c r="VDN130" s="69"/>
      <c r="VDO130" s="69"/>
      <c r="VDP130" s="69"/>
      <c r="VDQ130" s="69"/>
      <c r="VDR130" s="69"/>
      <c r="VDS130" s="69"/>
      <c r="VDT130" s="69"/>
      <c r="VDU130" s="69"/>
      <c r="VDV130" s="69"/>
      <c r="VDW130" s="69"/>
      <c r="VDX130" s="69"/>
      <c r="VDY130" s="69"/>
      <c r="VDZ130" s="69"/>
      <c r="VEA130" s="69"/>
      <c r="VEB130" s="69"/>
      <c r="VEC130" s="69"/>
      <c r="VED130" s="69"/>
      <c r="VEE130" s="69"/>
      <c r="VEF130" s="69"/>
      <c r="VEG130" s="69"/>
      <c r="VEH130" s="69"/>
      <c r="VEI130" s="69"/>
      <c r="VEJ130" s="69"/>
      <c r="VEK130" s="69"/>
      <c r="VEL130" s="69"/>
      <c r="VEM130" s="69"/>
      <c r="VEN130" s="69"/>
      <c r="VEO130" s="69"/>
      <c r="VEP130" s="69"/>
      <c r="VEQ130" s="69"/>
      <c r="VER130" s="69"/>
      <c r="VES130" s="69"/>
      <c r="VET130" s="69"/>
      <c r="VEU130" s="69"/>
      <c r="VEV130" s="69"/>
      <c r="VEW130" s="69"/>
      <c r="VEX130" s="69"/>
      <c r="VEY130" s="69"/>
      <c r="VEZ130" s="69"/>
      <c r="VFA130" s="69"/>
      <c r="VFB130" s="69"/>
      <c r="VFC130" s="69"/>
      <c r="VFD130" s="69"/>
      <c r="VFE130" s="69"/>
      <c r="VFF130" s="69"/>
      <c r="VFG130" s="69"/>
      <c r="VFH130" s="69"/>
      <c r="VFI130" s="69"/>
      <c r="VFJ130" s="69"/>
      <c r="VFK130" s="69"/>
      <c r="VFL130" s="69"/>
      <c r="VFM130" s="69"/>
      <c r="VFN130" s="69"/>
      <c r="VFO130" s="69"/>
      <c r="VFP130" s="69"/>
      <c r="VFQ130" s="69"/>
      <c r="VFR130" s="69"/>
      <c r="VFS130" s="69"/>
      <c r="VFT130" s="69"/>
      <c r="VFU130" s="69"/>
      <c r="VFV130" s="69"/>
      <c r="VFW130" s="69"/>
      <c r="VFX130" s="69"/>
      <c r="VFY130" s="69"/>
      <c r="VFZ130" s="69"/>
      <c r="VGA130" s="69"/>
      <c r="VGB130" s="69"/>
      <c r="VGC130" s="69"/>
      <c r="VGD130" s="69"/>
      <c r="VGE130" s="69"/>
      <c r="VGF130" s="69"/>
      <c r="VGG130" s="69"/>
      <c r="VGH130" s="69"/>
      <c r="VGI130" s="69"/>
      <c r="VGJ130" s="69"/>
      <c r="VGK130" s="69"/>
      <c r="VGL130" s="69"/>
      <c r="VGM130" s="69"/>
      <c r="VGN130" s="69"/>
      <c r="VGO130" s="69"/>
      <c r="VGP130" s="69"/>
      <c r="VGQ130" s="69"/>
      <c r="VGR130" s="69"/>
      <c r="VGS130" s="69"/>
      <c r="VGT130" s="69"/>
      <c r="VGU130" s="69"/>
      <c r="VGV130" s="69"/>
      <c r="VGW130" s="69"/>
      <c r="VGX130" s="69"/>
      <c r="VGY130" s="69"/>
      <c r="VGZ130" s="69"/>
      <c r="VHA130" s="69"/>
      <c r="VHB130" s="69"/>
      <c r="VHC130" s="69"/>
      <c r="VHD130" s="69"/>
      <c r="VHE130" s="69"/>
      <c r="VHF130" s="69"/>
      <c r="VHG130" s="69"/>
      <c r="VHH130" s="69"/>
      <c r="VHI130" s="69"/>
      <c r="VHJ130" s="69"/>
      <c r="VHK130" s="69"/>
      <c r="VHL130" s="69"/>
      <c r="VHM130" s="69"/>
      <c r="VHN130" s="69"/>
      <c r="VHO130" s="69"/>
      <c r="VHP130" s="69"/>
      <c r="VHQ130" s="69"/>
      <c r="VHR130" s="69"/>
      <c r="VHS130" s="69"/>
      <c r="VHT130" s="69"/>
      <c r="VHU130" s="69"/>
      <c r="VHV130" s="69"/>
      <c r="VHW130" s="69"/>
      <c r="VHX130" s="69"/>
      <c r="VHY130" s="69"/>
      <c r="VHZ130" s="69"/>
      <c r="VIA130" s="69"/>
      <c r="VIB130" s="69"/>
      <c r="VIC130" s="69"/>
      <c r="VID130" s="69"/>
      <c r="VIE130" s="69"/>
      <c r="VIF130" s="69"/>
      <c r="VIG130" s="69"/>
      <c r="VIH130" s="69"/>
      <c r="VII130" s="69"/>
      <c r="VIJ130" s="69"/>
      <c r="VIK130" s="69"/>
      <c r="VIL130" s="69"/>
      <c r="VIM130" s="69"/>
      <c r="VIN130" s="69"/>
      <c r="VIO130" s="69"/>
      <c r="VIP130" s="69"/>
      <c r="VIQ130" s="69"/>
      <c r="VIR130" s="69"/>
      <c r="VIS130" s="69"/>
      <c r="VIT130" s="69"/>
      <c r="VIU130" s="69"/>
      <c r="VIV130" s="69"/>
      <c r="VIW130" s="69"/>
      <c r="VIX130" s="69"/>
      <c r="VIY130" s="69"/>
      <c r="VIZ130" s="69"/>
      <c r="VJA130" s="69"/>
      <c r="VJB130" s="69"/>
      <c r="VJC130" s="69"/>
      <c r="VJD130" s="69"/>
      <c r="VJE130" s="69"/>
      <c r="VJF130" s="69"/>
      <c r="VJG130" s="69"/>
      <c r="VJH130" s="69"/>
      <c r="VJI130" s="69"/>
      <c r="VJJ130" s="69"/>
      <c r="VJK130" s="69"/>
      <c r="VJL130" s="69"/>
      <c r="VJM130" s="69"/>
      <c r="VJN130" s="69"/>
      <c r="VJO130" s="69"/>
      <c r="VJP130" s="69"/>
      <c r="VJQ130" s="69"/>
      <c r="VJR130" s="69"/>
      <c r="VJS130" s="69"/>
      <c r="VJT130" s="69"/>
      <c r="VJU130" s="69"/>
      <c r="VJV130" s="69"/>
      <c r="VJW130" s="69"/>
      <c r="VJX130" s="69"/>
      <c r="VJY130" s="69"/>
      <c r="VJZ130" s="69"/>
      <c r="VKA130" s="69"/>
      <c r="VKB130" s="69"/>
      <c r="VKC130" s="69"/>
      <c r="VKD130" s="69"/>
      <c r="VKE130" s="69"/>
      <c r="VKF130" s="69"/>
      <c r="VKG130" s="69"/>
      <c r="VKH130" s="69"/>
      <c r="VKI130" s="69"/>
      <c r="VKJ130" s="69"/>
      <c r="VKK130" s="69"/>
      <c r="VKL130" s="69"/>
      <c r="VKM130" s="69"/>
      <c r="VKN130" s="69"/>
      <c r="VKO130" s="69"/>
      <c r="VKP130" s="69"/>
      <c r="VKQ130" s="69"/>
      <c r="VKR130" s="69"/>
      <c r="VKS130" s="69"/>
      <c r="VKT130" s="69"/>
      <c r="VKU130" s="69"/>
      <c r="VKV130" s="69"/>
      <c r="VKW130" s="69"/>
      <c r="VKX130" s="69"/>
      <c r="VKY130" s="69"/>
      <c r="VKZ130" s="69"/>
      <c r="VLA130" s="69"/>
      <c r="VLB130" s="69"/>
      <c r="VLC130" s="69"/>
      <c r="VLD130" s="69"/>
      <c r="VLE130" s="69"/>
      <c r="VLF130" s="69"/>
      <c r="VLG130" s="69"/>
      <c r="VLH130" s="69"/>
      <c r="VLI130" s="69"/>
      <c r="VLJ130" s="69"/>
      <c r="VLK130" s="69"/>
      <c r="VLL130" s="69"/>
      <c r="VLM130" s="69"/>
      <c r="VLN130" s="69"/>
      <c r="VLO130" s="69"/>
      <c r="VLP130" s="69"/>
      <c r="VLQ130" s="69"/>
      <c r="VLR130" s="69"/>
      <c r="VLS130" s="69"/>
      <c r="VLT130" s="69"/>
      <c r="VLU130" s="69"/>
      <c r="VLV130" s="69"/>
      <c r="VLW130" s="69"/>
      <c r="VLX130" s="69"/>
      <c r="VLY130" s="69"/>
      <c r="VLZ130" s="69"/>
      <c r="VMA130" s="69"/>
      <c r="VMB130" s="69"/>
      <c r="VMC130" s="69"/>
      <c r="VMD130" s="69"/>
      <c r="VME130" s="69"/>
      <c r="VMF130" s="69"/>
      <c r="VMG130" s="69"/>
      <c r="VMH130" s="69"/>
      <c r="VMI130" s="69"/>
      <c r="VMJ130" s="69"/>
      <c r="VMK130" s="69"/>
      <c r="VML130" s="69"/>
      <c r="VMM130" s="69"/>
      <c r="VMN130" s="69"/>
      <c r="VMO130" s="69"/>
      <c r="VMP130" s="69"/>
      <c r="VMQ130" s="69"/>
      <c r="VMR130" s="69"/>
      <c r="VMS130" s="69"/>
      <c r="VMT130" s="69"/>
      <c r="VMU130" s="69"/>
      <c r="VMV130" s="69"/>
      <c r="VMW130" s="69"/>
      <c r="VMX130" s="69"/>
      <c r="VMY130" s="69"/>
      <c r="VMZ130" s="69"/>
      <c r="VNA130" s="69"/>
      <c r="VNB130" s="69"/>
      <c r="VNC130" s="69"/>
      <c r="VND130" s="69"/>
      <c r="VNE130" s="69"/>
      <c r="VNF130" s="69"/>
      <c r="VNG130" s="69"/>
      <c r="VNH130" s="69"/>
      <c r="VNI130" s="69"/>
      <c r="VNJ130" s="69"/>
      <c r="VNK130" s="69"/>
      <c r="VNL130" s="69"/>
      <c r="VNM130" s="69"/>
      <c r="VNN130" s="69"/>
      <c r="VNO130" s="69"/>
      <c r="VNP130" s="69"/>
      <c r="VNQ130" s="69"/>
      <c r="VNR130" s="69"/>
      <c r="VNS130" s="69"/>
      <c r="VNT130" s="69"/>
      <c r="VNU130" s="69"/>
      <c r="VNV130" s="69"/>
      <c r="VNW130" s="69"/>
      <c r="VNX130" s="69"/>
      <c r="VNY130" s="69"/>
      <c r="VNZ130" s="69"/>
      <c r="VOA130" s="69"/>
      <c r="VOB130" s="69"/>
      <c r="VOC130" s="69"/>
      <c r="VOD130" s="69"/>
      <c r="VOE130" s="69"/>
      <c r="VOF130" s="69"/>
      <c r="VOG130" s="69"/>
      <c r="VOH130" s="69"/>
      <c r="VOI130" s="69"/>
      <c r="VOJ130" s="69"/>
      <c r="VOK130" s="69"/>
      <c r="VOL130" s="69"/>
      <c r="VOM130" s="69"/>
      <c r="VON130" s="69"/>
      <c r="VOO130" s="69"/>
      <c r="VOP130" s="69"/>
      <c r="VOQ130" s="69"/>
      <c r="VOR130" s="69"/>
      <c r="VOS130" s="69"/>
      <c r="VOT130" s="69"/>
      <c r="VOU130" s="69"/>
      <c r="VOV130" s="69"/>
      <c r="VOW130" s="69"/>
      <c r="VOX130" s="69"/>
      <c r="VOY130" s="69"/>
      <c r="VOZ130" s="69"/>
      <c r="VPA130" s="69"/>
      <c r="VPB130" s="69"/>
      <c r="VPC130" s="69"/>
      <c r="VPD130" s="69"/>
      <c r="VPE130" s="69"/>
      <c r="VPF130" s="69"/>
      <c r="VPG130" s="69"/>
      <c r="VPH130" s="69"/>
      <c r="VPI130" s="69"/>
      <c r="VPJ130" s="69"/>
      <c r="VPK130" s="69"/>
      <c r="VPL130" s="69"/>
      <c r="VPM130" s="69"/>
      <c r="VPN130" s="69"/>
      <c r="VPO130" s="69"/>
      <c r="VPP130" s="69"/>
      <c r="VPQ130" s="69"/>
      <c r="VPR130" s="69"/>
      <c r="VPS130" s="69"/>
      <c r="VPT130" s="69"/>
      <c r="VPU130" s="69"/>
      <c r="VPV130" s="69"/>
      <c r="VPW130" s="69"/>
      <c r="VPX130" s="69"/>
      <c r="VPY130" s="69"/>
      <c r="VPZ130" s="69"/>
      <c r="VQA130" s="69"/>
      <c r="VQB130" s="69"/>
      <c r="VQC130" s="69"/>
      <c r="VQD130" s="69"/>
      <c r="VQE130" s="69"/>
      <c r="VQF130" s="69"/>
      <c r="VQG130" s="69"/>
      <c r="VQH130" s="69"/>
      <c r="VQI130" s="69"/>
      <c r="VQJ130" s="69"/>
      <c r="VQK130" s="69"/>
      <c r="VQL130" s="69"/>
      <c r="VQM130" s="69"/>
      <c r="VQN130" s="69"/>
      <c r="VQO130" s="69"/>
      <c r="VQP130" s="69"/>
      <c r="VQQ130" s="69"/>
      <c r="VQR130" s="69"/>
      <c r="VQS130" s="69"/>
      <c r="VQT130" s="69"/>
      <c r="VQU130" s="69"/>
      <c r="VQV130" s="69"/>
      <c r="VQW130" s="69"/>
      <c r="VQX130" s="69"/>
      <c r="VQY130" s="69"/>
      <c r="VQZ130" s="69"/>
      <c r="VRA130" s="69"/>
      <c r="VRB130" s="69"/>
      <c r="VRC130" s="69"/>
      <c r="VRD130" s="69"/>
      <c r="VRE130" s="69"/>
      <c r="VRF130" s="69"/>
      <c r="VRG130" s="69"/>
      <c r="VRH130" s="69"/>
      <c r="VRI130" s="69"/>
      <c r="VRJ130" s="69"/>
      <c r="VRK130" s="69"/>
      <c r="VRL130" s="69"/>
      <c r="VRM130" s="69"/>
      <c r="VRN130" s="69"/>
      <c r="VRO130" s="69"/>
      <c r="VRP130" s="69"/>
      <c r="VRQ130" s="69"/>
      <c r="VRR130" s="69"/>
      <c r="VRS130" s="69"/>
      <c r="VRT130" s="69"/>
      <c r="VRU130" s="69"/>
      <c r="VRV130" s="69"/>
      <c r="VRW130" s="69"/>
      <c r="VRX130" s="69"/>
      <c r="VRY130" s="69"/>
      <c r="VRZ130" s="69"/>
      <c r="VSA130" s="69"/>
      <c r="VSB130" s="69"/>
      <c r="VSC130" s="69"/>
      <c r="VSD130" s="69"/>
      <c r="VSE130" s="69"/>
      <c r="VSF130" s="69"/>
      <c r="VSG130" s="69"/>
      <c r="VSH130" s="69"/>
      <c r="VSI130" s="69"/>
      <c r="VSJ130" s="69"/>
      <c r="VSK130" s="69"/>
      <c r="VSL130" s="69"/>
      <c r="VSM130" s="69"/>
      <c r="VSN130" s="69"/>
      <c r="VSO130" s="69"/>
      <c r="VSP130" s="69"/>
      <c r="VSQ130" s="69"/>
      <c r="VSR130" s="69"/>
      <c r="VSS130" s="69"/>
      <c r="VST130" s="69"/>
      <c r="VSU130" s="69"/>
      <c r="VSV130" s="69"/>
      <c r="VSW130" s="69"/>
      <c r="VSX130" s="69"/>
      <c r="VSY130" s="69"/>
      <c r="VSZ130" s="69"/>
      <c r="VTA130" s="69"/>
      <c r="VTB130" s="69"/>
      <c r="VTC130" s="69"/>
      <c r="VTD130" s="69"/>
      <c r="VTE130" s="69"/>
      <c r="VTF130" s="69"/>
      <c r="VTG130" s="69"/>
      <c r="VTH130" s="69"/>
      <c r="VTI130" s="69"/>
      <c r="VTJ130" s="69"/>
      <c r="VTK130" s="69"/>
      <c r="VTL130" s="69"/>
      <c r="VTM130" s="69"/>
      <c r="VTN130" s="69"/>
      <c r="VTO130" s="69"/>
      <c r="VTP130" s="69"/>
      <c r="VTQ130" s="69"/>
      <c r="VTR130" s="69"/>
      <c r="VTS130" s="69"/>
      <c r="VTT130" s="69"/>
      <c r="VTU130" s="69"/>
      <c r="VTV130" s="69"/>
      <c r="VTW130" s="69"/>
      <c r="VTX130" s="69"/>
      <c r="VTY130" s="69"/>
      <c r="VTZ130" s="69"/>
      <c r="VUA130" s="69"/>
      <c r="VUB130" s="69"/>
      <c r="VUC130" s="69"/>
      <c r="VUD130" s="69"/>
      <c r="VUE130" s="69"/>
      <c r="VUF130" s="69"/>
      <c r="VUG130" s="69"/>
      <c r="VUH130" s="69"/>
      <c r="VUI130" s="69"/>
      <c r="VUJ130" s="69"/>
      <c r="VUK130" s="69"/>
      <c r="VUL130" s="69"/>
      <c r="VUM130" s="69"/>
      <c r="VUN130" s="69"/>
      <c r="VUO130" s="69"/>
      <c r="VUP130" s="69"/>
      <c r="VUQ130" s="69"/>
      <c r="VUR130" s="69"/>
      <c r="VUS130" s="69"/>
      <c r="VUT130" s="69"/>
      <c r="VUU130" s="69"/>
      <c r="VUV130" s="69"/>
      <c r="VUW130" s="69"/>
      <c r="VUX130" s="69"/>
      <c r="VUY130" s="69"/>
      <c r="VUZ130" s="69"/>
      <c r="VVA130" s="69"/>
      <c r="VVB130" s="69"/>
      <c r="VVC130" s="69"/>
      <c r="VVD130" s="69"/>
      <c r="VVE130" s="69"/>
      <c r="VVF130" s="69"/>
      <c r="VVG130" s="69"/>
      <c r="VVH130" s="69"/>
      <c r="VVI130" s="69"/>
      <c r="VVJ130" s="69"/>
      <c r="VVK130" s="69"/>
      <c r="VVL130" s="69"/>
      <c r="VVM130" s="69"/>
      <c r="VVN130" s="69"/>
      <c r="VVO130" s="69"/>
      <c r="VVP130" s="69"/>
      <c r="VVQ130" s="69"/>
      <c r="VVR130" s="69"/>
      <c r="VVS130" s="69"/>
      <c r="VVT130" s="69"/>
      <c r="VVU130" s="69"/>
      <c r="VVV130" s="69"/>
      <c r="VVW130" s="69"/>
      <c r="VVX130" s="69"/>
      <c r="VVY130" s="69"/>
      <c r="VVZ130" s="69"/>
      <c r="VWA130" s="69"/>
      <c r="VWB130" s="69"/>
      <c r="VWC130" s="69"/>
      <c r="VWD130" s="69"/>
      <c r="VWE130" s="69"/>
      <c r="VWF130" s="69"/>
      <c r="VWG130" s="69"/>
      <c r="VWH130" s="69"/>
      <c r="VWI130" s="69"/>
      <c r="VWJ130" s="69"/>
      <c r="VWK130" s="69"/>
      <c r="VWL130" s="69"/>
      <c r="VWM130" s="69"/>
      <c r="VWN130" s="69"/>
      <c r="VWO130" s="69"/>
      <c r="VWP130" s="69"/>
      <c r="VWQ130" s="69"/>
      <c r="VWR130" s="69"/>
      <c r="VWS130" s="69"/>
      <c r="VWT130" s="69"/>
      <c r="VWU130" s="69"/>
      <c r="VWV130" s="69"/>
      <c r="VWW130" s="69"/>
      <c r="VWX130" s="69"/>
      <c r="VWY130" s="69"/>
      <c r="VWZ130" s="69"/>
      <c r="VXA130" s="69"/>
      <c r="VXB130" s="69"/>
      <c r="VXC130" s="69"/>
      <c r="VXD130" s="69"/>
      <c r="VXE130" s="69"/>
      <c r="VXF130" s="69"/>
      <c r="VXG130" s="69"/>
      <c r="VXH130" s="69"/>
      <c r="VXI130" s="69"/>
      <c r="VXJ130" s="69"/>
      <c r="VXK130" s="69"/>
      <c r="VXL130" s="69"/>
      <c r="VXM130" s="69"/>
      <c r="VXN130" s="69"/>
      <c r="VXO130" s="69"/>
      <c r="VXP130" s="69"/>
      <c r="VXQ130" s="69"/>
      <c r="VXR130" s="69"/>
      <c r="VXS130" s="69"/>
      <c r="VXT130" s="69"/>
      <c r="VXU130" s="69"/>
      <c r="VXV130" s="69"/>
      <c r="VXW130" s="69"/>
      <c r="VXX130" s="69"/>
      <c r="VXY130" s="69"/>
      <c r="VXZ130" s="69"/>
      <c r="VYA130" s="69"/>
      <c r="VYB130" s="69"/>
      <c r="VYC130" s="69"/>
      <c r="VYD130" s="69"/>
      <c r="VYE130" s="69"/>
      <c r="VYF130" s="69"/>
      <c r="VYG130" s="69"/>
      <c r="VYH130" s="69"/>
      <c r="VYI130" s="69"/>
      <c r="VYJ130" s="69"/>
      <c r="VYK130" s="69"/>
      <c r="VYL130" s="69"/>
      <c r="VYM130" s="69"/>
      <c r="VYN130" s="69"/>
      <c r="VYO130" s="69"/>
      <c r="VYP130" s="69"/>
      <c r="VYQ130" s="69"/>
      <c r="VYR130" s="69"/>
      <c r="VYS130" s="69"/>
      <c r="VYT130" s="69"/>
      <c r="VYU130" s="69"/>
      <c r="VYV130" s="69"/>
      <c r="VYW130" s="69"/>
      <c r="VYX130" s="69"/>
      <c r="VYY130" s="69"/>
      <c r="VYZ130" s="69"/>
      <c r="VZA130" s="69"/>
      <c r="VZB130" s="69"/>
      <c r="VZC130" s="69"/>
      <c r="VZD130" s="69"/>
      <c r="VZE130" s="69"/>
      <c r="VZF130" s="69"/>
      <c r="VZG130" s="69"/>
      <c r="VZH130" s="69"/>
      <c r="VZI130" s="69"/>
      <c r="VZJ130" s="69"/>
      <c r="VZK130" s="69"/>
      <c r="VZL130" s="69"/>
      <c r="VZM130" s="69"/>
      <c r="VZN130" s="69"/>
      <c r="VZO130" s="69"/>
      <c r="VZP130" s="69"/>
      <c r="VZQ130" s="69"/>
      <c r="VZR130" s="69"/>
      <c r="VZS130" s="69"/>
      <c r="VZT130" s="69"/>
      <c r="VZU130" s="69"/>
      <c r="VZV130" s="69"/>
      <c r="VZW130" s="69"/>
      <c r="VZX130" s="69"/>
      <c r="VZY130" s="69"/>
      <c r="VZZ130" s="69"/>
      <c r="WAA130" s="69"/>
      <c r="WAB130" s="69"/>
      <c r="WAC130" s="69"/>
      <c r="WAD130" s="69"/>
      <c r="WAE130" s="69"/>
      <c r="WAF130" s="69"/>
      <c r="WAG130" s="69"/>
      <c r="WAH130" s="69"/>
      <c r="WAI130" s="69"/>
      <c r="WAJ130" s="69"/>
      <c r="WAK130" s="69"/>
      <c r="WAL130" s="69"/>
      <c r="WAM130" s="69"/>
      <c r="WAN130" s="69"/>
      <c r="WAO130" s="69"/>
      <c r="WAP130" s="69"/>
      <c r="WAQ130" s="69"/>
      <c r="WAR130" s="69"/>
      <c r="WAS130" s="69"/>
      <c r="WAT130" s="69"/>
      <c r="WAU130" s="69"/>
      <c r="WAV130" s="69"/>
      <c r="WAW130" s="69"/>
      <c r="WAX130" s="69"/>
      <c r="WAY130" s="69"/>
      <c r="WAZ130" s="69"/>
      <c r="WBA130" s="69"/>
      <c r="WBB130" s="69"/>
      <c r="WBC130" s="69"/>
      <c r="WBD130" s="69"/>
      <c r="WBE130" s="69"/>
      <c r="WBF130" s="69"/>
      <c r="WBG130" s="69"/>
      <c r="WBH130" s="69"/>
      <c r="WBI130" s="69"/>
      <c r="WBJ130" s="69"/>
      <c r="WBK130" s="69"/>
      <c r="WBL130" s="69"/>
      <c r="WBM130" s="69"/>
      <c r="WBN130" s="69"/>
      <c r="WBO130" s="69"/>
      <c r="WBP130" s="69"/>
      <c r="WBQ130" s="69"/>
      <c r="WBR130" s="69"/>
      <c r="WBS130" s="69"/>
      <c r="WBT130" s="69"/>
      <c r="WBU130" s="69"/>
      <c r="WBV130" s="69"/>
      <c r="WBW130" s="69"/>
      <c r="WBX130" s="69"/>
      <c r="WBY130" s="69"/>
      <c r="WBZ130" s="69"/>
      <c r="WCA130" s="69"/>
      <c r="WCB130" s="69"/>
      <c r="WCC130" s="69"/>
      <c r="WCD130" s="69"/>
      <c r="WCE130" s="69"/>
      <c r="WCF130" s="69"/>
      <c r="WCG130" s="69"/>
      <c r="WCH130" s="69"/>
      <c r="WCI130" s="69"/>
      <c r="WCJ130" s="69"/>
      <c r="WCK130" s="69"/>
      <c r="WCL130" s="69"/>
      <c r="WCM130" s="69"/>
      <c r="WCN130" s="69"/>
      <c r="WCO130" s="69"/>
      <c r="WCP130" s="69"/>
      <c r="WCQ130" s="69"/>
      <c r="WCR130" s="69"/>
      <c r="WCS130" s="69"/>
      <c r="WCT130" s="69"/>
      <c r="WCU130" s="69"/>
      <c r="WCV130" s="69"/>
      <c r="WCW130" s="69"/>
      <c r="WCX130" s="69"/>
      <c r="WCY130" s="69"/>
      <c r="WCZ130" s="69"/>
      <c r="WDA130" s="69"/>
      <c r="WDB130" s="69"/>
      <c r="WDC130" s="69"/>
      <c r="WDD130" s="69"/>
      <c r="WDE130" s="69"/>
      <c r="WDF130" s="69"/>
      <c r="WDG130" s="69"/>
      <c r="WDH130" s="69"/>
      <c r="WDI130" s="69"/>
      <c r="WDJ130" s="69"/>
      <c r="WDK130" s="69"/>
      <c r="WDL130" s="69"/>
      <c r="WDM130" s="69"/>
      <c r="WDN130" s="69"/>
      <c r="WDO130" s="69"/>
      <c r="WDP130" s="69"/>
      <c r="WDQ130" s="69"/>
      <c r="WDR130" s="69"/>
      <c r="WDS130" s="69"/>
      <c r="WDT130" s="69"/>
      <c r="WDU130" s="69"/>
      <c r="WDV130" s="69"/>
      <c r="WDW130" s="69"/>
      <c r="WDX130" s="69"/>
      <c r="WDY130" s="69"/>
      <c r="WDZ130" s="69"/>
      <c r="WEA130" s="69"/>
      <c r="WEB130" s="69"/>
      <c r="WEC130" s="69"/>
      <c r="WED130" s="69"/>
      <c r="WEE130" s="69"/>
      <c r="WEF130" s="69"/>
      <c r="WEG130" s="69"/>
      <c r="WEH130" s="69"/>
      <c r="WEI130" s="69"/>
      <c r="WEJ130" s="69"/>
      <c r="WEK130" s="69"/>
      <c r="WEL130" s="69"/>
      <c r="WEM130" s="69"/>
      <c r="WEN130" s="69"/>
      <c r="WEO130" s="69"/>
      <c r="WEP130" s="69"/>
      <c r="WEQ130" s="69"/>
      <c r="WER130" s="69"/>
      <c r="WES130" s="69"/>
      <c r="WET130" s="69"/>
      <c r="WEU130" s="69"/>
      <c r="WEV130" s="69"/>
      <c r="WEW130" s="69"/>
      <c r="WEX130" s="69"/>
      <c r="WEY130" s="69"/>
      <c r="WEZ130" s="69"/>
      <c r="WFA130" s="69"/>
      <c r="WFB130" s="69"/>
      <c r="WFC130" s="69"/>
      <c r="WFD130" s="69"/>
      <c r="WFE130" s="69"/>
      <c r="WFF130" s="69"/>
      <c r="WFG130" s="69"/>
      <c r="WFH130" s="69"/>
      <c r="WFI130" s="69"/>
      <c r="WFJ130" s="69"/>
      <c r="WFK130" s="69"/>
      <c r="WFL130" s="69"/>
      <c r="WFM130" s="69"/>
      <c r="WFN130" s="69"/>
      <c r="WFO130" s="69"/>
      <c r="WFP130" s="69"/>
      <c r="WFQ130" s="69"/>
      <c r="WFR130" s="69"/>
      <c r="WFS130" s="69"/>
      <c r="WFT130" s="69"/>
      <c r="WFU130" s="69"/>
      <c r="WFV130" s="69"/>
      <c r="WFW130" s="69"/>
      <c r="WFX130" s="69"/>
      <c r="WFY130" s="69"/>
      <c r="WFZ130" s="69"/>
      <c r="WGA130" s="69"/>
      <c r="WGB130" s="69"/>
      <c r="WGC130" s="69"/>
      <c r="WGD130" s="69"/>
      <c r="WGE130" s="69"/>
      <c r="WGF130" s="69"/>
      <c r="WGG130" s="69"/>
      <c r="WGH130" s="69"/>
      <c r="WGI130" s="69"/>
      <c r="WGJ130" s="69"/>
      <c r="WGK130" s="69"/>
      <c r="WGL130" s="69"/>
      <c r="WGM130" s="69"/>
      <c r="WGN130" s="69"/>
      <c r="WGO130" s="69"/>
      <c r="WGP130" s="69"/>
      <c r="WGQ130" s="69"/>
      <c r="WGR130" s="69"/>
      <c r="WGS130" s="69"/>
      <c r="WGT130" s="69"/>
      <c r="WGU130" s="69"/>
      <c r="WGV130" s="69"/>
      <c r="WGW130" s="69"/>
      <c r="WGX130" s="69"/>
      <c r="WGY130" s="69"/>
      <c r="WGZ130" s="69"/>
      <c r="WHA130" s="69"/>
      <c r="WHB130" s="69"/>
      <c r="WHC130" s="69"/>
      <c r="WHD130" s="69"/>
      <c r="WHE130" s="69"/>
      <c r="WHF130" s="69"/>
      <c r="WHG130" s="69"/>
      <c r="WHH130" s="69"/>
      <c r="WHI130" s="69"/>
      <c r="WHJ130" s="69"/>
      <c r="WHK130" s="69"/>
      <c r="WHL130" s="69"/>
      <c r="WHM130" s="69"/>
      <c r="WHN130" s="69"/>
      <c r="WHO130" s="69"/>
      <c r="WHP130" s="69"/>
      <c r="WHQ130" s="69"/>
      <c r="WHR130" s="69"/>
      <c r="WHS130" s="69"/>
      <c r="WHT130" s="69"/>
      <c r="WHU130" s="69"/>
      <c r="WHV130" s="69"/>
      <c r="WHW130" s="69"/>
      <c r="WHX130" s="69"/>
      <c r="WHY130" s="69"/>
      <c r="WHZ130" s="69"/>
      <c r="WIA130" s="69"/>
      <c r="WIB130" s="69"/>
      <c r="WIC130" s="69"/>
      <c r="WID130" s="69"/>
      <c r="WIE130" s="69"/>
      <c r="WIF130" s="69"/>
      <c r="WIG130" s="69"/>
      <c r="WIH130" s="69"/>
      <c r="WII130" s="69"/>
      <c r="WIJ130" s="69"/>
      <c r="WIK130" s="69"/>
      <c r="WIL130" s="69"/>
      <c r="WIM130" s="69"/>
      <c r="WIN130" s="69"/>
      <c r="WIO130" s="69"/>
      <c r="WIP130" s="69"/>
      <c r="WIQ130" s="69"/>
      <c r="WIR130" s="69"/>
      <c r="WIS130" s="69"/>
      <c r="WIT130" s="69"/>
      <c r="WIU130" s="69"/>
      <c r="WIV130" s="69"/>
      <c r="WIW130" s="69"/>
      <c r="WIX130" s="69"/>
      <c r="WIY130" s="69"/>
      <c r="WIZ130" s="69"/>
      <c r="WJA130" s="69"/>
      <c r="WJB130" s="69"/>
      <c r="WJC130" s="69"/>
      <c r="WJD130" s="69"/>
      <c r="WJE130" s="69"/>
      <c r="WJF130" s="69"/>
      <c r="WJG130" s="69"/>
      <c r="WJH130" s="69"/>
      <c r="WJI130" s="69"/>
      <c r="WJJ130" s="69"/>
      <c r="WJK130" s="69"/>
      <c r="WJL130" s="69"/>
      <c r="WJM130" s="69"/>
      <c r="WJN130" s="69"/>
      <c r="WJO130" s="69"/>
      <c r="WJP130" s="69"/>
      <c r="WJQ130" s="69"/>
      <c r="WJR130" s="69"/>
      <c r="WJS130" s="69"/>
      <c r="WJT130" s="69"/>
      <c r="WJU130" s="69"/>
      <c r="WJV130" s="69"/>
      <c r="WJW130" s="69"/>
      <c r="WJX130" s="69"/>
      <c r="WJY130" s="69"/>
      <c r="WJZ130" s="69"/>
      <c r="WKA130" s="69"/>
      <c r="WKB130" s="69"/>
      <c r="WKC130" s="69"/>
      <c r="WKD130" s="69"/>
      <c r="WKE130" s="69"/>
      <c r="WKF130" s="69"/>
      <c r="WKG130" s="69"/>
      <c r="WKH130" s="69"/>
      <c r="WKI130" s="69"/>
      <c r="WKJ130" s="69"/>
      <c r="WKK130" s="69"/>
      <c r="WKL130" s="69"/>
      <c r="WKM130" s="69"/>
      <c r="WKN130" s="69"/>
      <c r="WKO130" s="69"/>
      <c r="WKP130" s="69"/>
      <c r="WKQ130" s="69"/>
      <c r="WKR130" s="69"/>
      <c r="WKS130" s="69"/>
      <c r="WKT130" s="69"/>
      <c r="WKU130" s="69"/>
      <c r="WKV130" s="69"/>
      <c r="WKW130" s="69"/>
      <c r="WKX130" s="69"/>
      <c r="WKY130" s="69"/>
      <c r="WKZ130" s="69"/>
      <c r="WLA130" s="69"/>
      <c r="WLB130" s="69"/>
      <c r="WLC130" s="69"/>
      <c r="WLD130" s="69"/>
      <c r="WLE130" s="69"/>
      <c r="WLF130" s="69"/>
      <c r="WLG130" s="69"/>
      <c r="WLH130" s="69"/>
      <c r="WLI130" s="69"/>
      <c r="WLJ130" s="69"/>
      <c r="WLK130" s="69"/>
      <c r="WLL130" s="69"/>
      <c r="WLM130" s="69"/>
      <c r="WLN130" s="69"/>
      <c r="WLO130" s="69"/>
      <c r="WLP130" s="69"/>
      <c r="WLQ130" s="69"/>
      <c r="WLR130" s="69"/>
      <c r="WLS130" s="69"/>
      <c r="WLT130" s="69"/>
      <c r="WLU130" s="69"/>
      <c r="WLV130" s="69"/>
      <c r="WLW130" s="69"/>
      <c r="WLX130" s="69"/>
      <c r="WLY130" s="69"/>
      <c r="WLZ130" s="69"/>
      <c r="WMA130" s="69"/>
      <c r="WMB130" s="69"/>
      <c r="WMC130" s="69"/>
      <c r="WMD130" s="69"/>
      <c r="WME130" s="69"/>
      <c r="WMF130" s="69"/>
      <c r="WMG130" s="69"/>
      <c r="WMH130" s="69"/>
      <c r="WMI130" s="69"/>
      <c r="WMJ130" s="69"/>
      <c r="WMK130" s="69"/>
      <c r="WML130" s="69"/>
      <c r="WMM130" s="69"/>
      <c r="WMN130" s="69"/>
      <c r="WMO130" s="69"/>
      <c r="WMP130" s="69"/>
      <c r="WMQ130" s="69"/>
      <c r="WMR130" s="69"/>
      <c r="WMS130" s="69"/>
      <c r="WMT130" s="69"/>
      <c r="WMU130" s="69"/>
      <c r="WMV130" s="69"/>
      <c r="WMW130" s="69"/>
      <c r="WMX130" s="69"/>
      <c r="WMY130" s="69"/>
      <c r="WMZ130" s="69"/>
      <c r="WNA130" s="69"/>
      <c r="WNB130" s="69"/>
      <c r="WNC130" s="69"/>
      <c r="WND130" s="69"/>
      <c r="WNE130" s="69"/>
      <c r="WNF130" s="69"/>
      <c r="WNG130" s="69"/>
      <c r="WNH130" s="69"/>
      <c r="WNI130" s="69"/>
      <c r="WNJ130" s="69"/>
      <c r="WNK130" s="69"/>
      <c r="WNL130" s="69"/>
      <c r="WNM130" s="69"/>
      <c r="WNN130" s="69"/>
      <c r="WNO130" s="69"/>
      <c r="WNP130" s="69"/>
      <c r="WNQ130" s="69"/>
      <c r="WNR130" s="69"/>
      <c r="WNS130" s="69"/>
      <c r="WNT130" s="69"/>
      <c r="WNU130" s="69"/>
      <c r="WNV130" s="69"/>
      <c r="WNW130" s="69"/>
      <c r="WNX130" s="69"/>
      <c r="WNY130" s="69"/>
      <c r="WNZ130" s="69"/>
      <c r="WOA130" s="69"/>
      <c r="WOB130" s="69"/>
      <c r="WOC130" s="69"/>
      <c r="WOD130" s="69"/>
      <c r="WOE130" s="69"/>
      <c r="WOF130" s="69"/>
      <c r="WOG130" s="69"/>
      <c r="WOH130" s="69"/>
      <c r="WOI130" s="69"/>
      <c r="WOJ130" s="69"/>
      <c r="WOK130" s="69"/>
      <c r="WOL130" s="69"/>
      <c r="WOM130" s="69"/>
      <c r="WON130" s="69"/>
      <c r="WOO130" s="69"/>
      <c r="WOP130" s="69"/>
      <c r="WOQ130" s="69"/>
      <c r="WOR130" s="69"/>
      <c r="WOS130" s="69"/>
      <c r="WOT130" s="69"/>
      <c r="WOU130" s="69"/>
      <c r="WOV130" s="69"/>
      <c r="WOW130" s="69"/>
      <c r="WOX130" s="69"/>
      <c r="WOY130" s="69"/>
      <c r="WOZ130" s="69"/>
      <c r="WPA130" s="69"/>
      <c r="WPB130" s="69"/>
      <c r="WPC130" s="69"/>
      <c r="WPD130" s="69"/>
      <c r="WPE130" s="69"/>
      <c r="WPF130" s="69"/>
      <c r="WPG130" s="69"/>
      <c r="WPH130" s="69"/>
      <c r="WPI130" s="69"/>
      <c r="WPJ130" s="69"/>
      <c r="WPK130" s="69"/>
      <c r="WPL130" s="69"/>
      <c r="WPM130" s="69"/>
      <c r="WPN130" s="69"/>
      <c r="WPO130" s="69"/>
      <c r="WPP130" s="69"/>
      <c r="WPQ130" s="69"/>
      <c r="WPR130" s="69"/>
      <c r="WPS130" s="69"/>
      <c r="WPT130" s="69"/>
      <c r="WPU130" s="69"/>
      <c r="WPV130" s="69"/>
      <c r="WPW130" s="69"/>
      <c r="WPX130" s="69"/>
      <c r="WPY130" s="69"/>
      <c r="WPZ130" s="69"/>
      <c r="WQA130" s="69"/>
      <c r="WQB130" s="69"/>
      <c r="WQC130" s="69"/>
      <c r="WQD130" s="69"/>
      <c r="WQE130" s="69"/>
      <c r="WQF130" s="69"/>
      <c r="WQG130" s="69"/>
      <c r="WQH130" s="69"/>
      <c r="WQI130" s="69"/>
      <c r="WQJ130" s="69"/>
      <c r="WQK130" s="69"/>
      <c r="WQL130" s="69"/>
      <c r="WQM130" s="69"/>
      <c r="WQN130" s="69"/>
      <c r="WQO130" s="69"/>
      <c r="WQP130" s="69"/>
      <c r="WQQ130" s="69"/>
      <c r="WQR130" s="69"/>
      <c r="WQS130" s="69"/>
      <c r="WQT130" s="69"/>
      <c r="WQU130" s="69"/>
      <c r="WQV130" s="69"/>
      <c r="WQW130" s="69"/>
      <c r="WQX130" s="69"/>
      <c r="WQY130" s="69"/>
      <c r="WQZ130" s="69"/>
      <c r="WRA130" s="69"/>
      <c r="WRB130" s="69"/>
      <c r="WRC130" s="69"/>
      <c r="WRD130" s="69"/>
      <c r="WRE130" s="69"/>
      <c r="WRF130" s="69"/>
      <c r="WRG130" s="69"/>
      <c r="WRH130" s="69"/>
      <c r="WRI130" s="69"/>
      <c r="WRJ130" s="69"/>
      <c r="WRK130" s="69"/>
      <c r="WRL130" s="69"/>
      <c r="WRM130" s="69"/>
      <c r="WRN130" s="69"/>
      <c r="WRO130" s="69"/>
      <c r="WRP130" s="69"/>
      <c r="WRQ130" s="69"/>
      <c r="WRR130" s="69"/>
      <c r="WRS130" s="69"/>
      <c r="WRT130" s="69"/>
      <c r="WRU130" s="69"/>
      <c r="WRV130" s="69"/>
      <c r="WRW130" s="69"/>
      <c r="WRX130" s="69"/>
      <c r="WRY130" s="69"/>
      <c r="WRZ130" s="69"/>
      <c r="WSA130" s="69"/>
      <c r="WSB130" s="69"/>
      <c r="WSC130" s="69"/>
      <c r="WSD130" s="69"/>
      <c r="WSE130" s="69"/>
      <c r="WSF130" s="69"/>
      <c r="WSG130" s="69"/>
      <c r="WSH130" s="69"/>
      <c r="WSI130" s="69"/>
      <c r="WSJ130" s="69"/>
      <c r="WSK130" s="69"/>
      <c r="WSL130" s="69"/>
      <c r="WSM130" s="69"/>
      <c r="WSN130" s="69"/>
      <c r="WSO130" s="69"/>
      <c r="WSP130" s="69"/>
      <c r="WSQ130" s="69"/>
      <c r="WSR130" s="69"/>
      <c r="WSS130" s="69"/>
      <c r="WST130" s="69"/>
      <c r="WSU130" s="69"/>
      <c r="WSV130" s="69"/>
      <c r="WSW130" s="69"/>
      <c r="WSX130" s="69"/>
      <c r="WSY130" s="69"/>
      <c r="WSZ130" s="69"/>
      <c r="WTA130" s="69"/>
      <c r="WTB130" s="69"/>
      <c r="WTC130" s="69"/>
      <c r="WTD130" s="69"/>
      <c r="WTE130" s="69"/>
      <c r="WTF130" s="69"/>
      <c r="WTG130" s="69"/>
      <c r="WTH130" s="69"/>
      <c r="WTI130" s="69"/>
      <c r="WTJ130" s="69"/>
      <c r="WTK130" s="69"/>
      <c r="WTL130" s="69"/>
      <c r="WTM130" s="69"/>
      <c r="WTN130" s="69"/>
      <c r="WTO130" s="69"/>
      <c r="WTP130" s="69"/>
      <c r="WTQ130" s="69"/>
      <c r="WTR130" s="69"/>
      <c r="WTS130" s="69"/>
      <c r="WTT130" s="69"/>
      <c r="WTU130" s="69"/>
      <c r="WTV130" s="69"/>
      <c r="WTW130" s="69"/>
      <c r="WTX130" s="69"/>
      <c r="WTY130" s="69"/>
      <c r="WTZ130" s="69"/>
      <c r="WUA130" s="69"/>
      <c r="WUB130" s="69"/>
      <c r="WUC130" s="69"/>
      <c r="WUD130" s="69"/>
      <c r="WUE130" s="69"/>
      <c r="WUF130" s="69"/>
      <c r="WUG130" s="69"/>
      <c r="WUH130" s="69"/>
      <c r="WUI130" s="69"/>
      <c r="WUJ130" s="69"/>
      <c r="WUK130" s="69"/>
      <c r="WUL130" s="69"/>
      <c r="WUM130" s="69"/>
      <c r="WUN130" s="69"/>
      <c r="WUO130" s="69"/>
      <c r="WUP130" s="69"/>
      <c r="WUQ130" s="69"/>
      <c r="WUR130" s="69"/>
      <c r="WUS130" s="69"/>
      <c r="WUT130" s="69"/>
      <c r="WUU130" s="69"/>
      <c r="WUV130" s="69"/>
      <c r="WUW130" s="69"/>
      <c r="WUX130" s="69"/>
      <c r="WUY130" s="69"/>
      <c r="WUZ130" s="69"/>
      <c r="WVA130" s="69"/>
      <c r="WVB130" s="69"/>
      <c r="WVC130" s="69"/>
      <c r="WVD130" s="69"/>
      <c r="WVE130" s="69"/>
      <c r="WVF130" s="69"/>
      <c r="WVG130" s="69"/>
      <c r="WVH130" s="69"/>
      <c r="WVI130" s="69"/>
      <c r="WVJ130" s="69"/>
      <c r="WVK130" s="69"/>
      <c r="WVL130" s="69"/>
      <c r="WVM130" s="69"/>
      <c r="WVN130" s="69"/>
      <c r="WVO130" s="69"/>
      <c r="WVP130" s="69"/>
      <c r="WVQ130" s="69"/>
      <c r="WVR130" s="69"/>
      <c r="WVS130" s="69"/>
      <c r="WVT130" s="69"/>
      <c r="WVU130" s="69"/>
      <c r="WVV130" s="69"/>
      <c r="WVW130" s="69"/>
      <c r="WVX130" s="69"/>
      <c r="WVY130" s="69"/>
      <c r="WVZ130" s="69"/>
      <c r="WWA130" s="69"/>
      <c r="WWB130" s="69"/>
      <c r="WWC130" s="69"/>
      <c r="WWD130" s="69"/>
      <c r="WWE130" s="69"/>
      <c r="WWF130" s="69"/>
      <c r="WWG130" s="69"/>
      <c r="WWH130" s="69"/>
      <c r="WWI130" s="69"/>
      <c r="WWJ130" s="69"/>
      <c r="WWK130" s="69"/>
      <c r="WWL130" s="69"/>
      <c r="WWM130" s="69"/>
      <c r="WWN130" s="69"/>
      <c r="WWO130" s="69"/>
      <c r="WWP130" s="69"/>
      <c r="WWQ130" s="69"/>
      <c r="WWR130" s="69"/>
      <c r="WWS130" s="69"/>
      <c r="WWT130" s="69"/>
      <c r="WWU130" s="69"/>
      <c r="WWV130" s="69"/>
      <c r="WWW130" s="69"/>
      <c r="WWX130" s="69"/>
      <c r="WWY130" s="69"/>
      <c r="WWZ130" s="69"/>
      <c r="WXA130" s="69"/>
      <c r="WXB130" s="69"/>
      <c r="WXC130" s="69"/>
      <c r="WXD130" s="69"/>
      <c r="WXE130" s="69"/>
      <c r="WXF130" s="69"/>
      <c r="WXG130" s="69"/>
      <c r="WXH130" s="69"/>
      <c r="WXI130" s="69"/>
      <c r="WXJ130" s="69"/>
      <c r="WXK130" s="69"/>
      <c r="WXL130" s="69"/>
      <c r="WXM130" s="69"/>
      <c r="WXN130" s="69"/>
      <c r="WXO130" s="69"/>
      <c r="WXP130" s="69"/>
      <c r="WXQ130" s="69"/>
      <c r="WXR130" s="69"/>
      <c r="WXS130" s="69"/>
      <c r="WXT130" s="69"/>
      <c r="WXU130" s="69"/>
      <c r="WXV130" s="69"/>
      <c r="WXW130" s="69"/>
      <c r="WXX130" s="69"/>
      <c r="WXY130" s="69"/>
      <c r="WXZ130" s="69"/>
      <c r="WYA130" s="69"/>
      <c r="WYB130" s="69"/>
      <c r="WYC130" s="69"/>
      <c r="WYD130" s="69"/>
      <c r="WYE130" s="69"/>
      <c r="WYF130" s="69"/>
      <c r="WYG130" s="69"/>
      <c r="WYH130" s="69"/>
      <c r="WYI130" s="69"/>
      <c r="WYJ130" s="69"/>
      <c r="WYK130" s="69"/>
      <c r="WYL130" s="69"/>
      <c r="WYM130" s="69"/>
      <c r="WYN130" s="69"/>
      <c r="WYO130" s="69"/>
      <c r="WYP130" s="69"/>
      <c r="WYQ130" s="69"/>
      <c r="WYR130" s="69"/>
      <c r="WYS130" s="69"/>
      <c r="WYT130" s="69"/>
      <c r="WYU130" s="69"/>
      <c r="WYV130" s="69"/>
      <c r="WYW130" s="69"/>
      <c r="WYX130" s="69"/>
      <c r="WYY130" s="69"/>
      <c r="WYZ130" s="69"/>
      <c r="WZA130" s="69"/>
      <c r="WZB130" s="69"/>
      <c r="WZC130" s="69"/>
      <c r="WZD130" s="69"/>
      <c r="WZE130" s="69"/>
      <c r="WZF130" s="69"/>
      <c r="WZG130" s="69"/>
      <c r="WZH130" s="69"/>
      <c r="WZI130" s="69"/>
      <c r="WZJ130" s="69"/>
      <c r="WZK130" s="69"/>
      <c r="WZL130" s="69"/>
      <c r="WZM130" s="69"/>
      <c r="WZN130" s="69"/>
      <c r="WZO130" s="69"/>
      <c r="WZP130" s="69"/>
      <c r="WZQ130" s="69"/>
      <c r="WZR130" s="69"/>
      <c r="WZS130" s="69"/>
      <c r="WZT130" s="69"/>
      <c r="WZU130" s="69"/>
      <c r="WZV130" s="69"/>
      <c r="WZW130" s="69"/>
      <c r="WZX130" s="69"/>
      <c r="WZY130" s="69"/>
      <c r="WZZ130" s="69"/>
      <c r="XAA130" s="69"/>
      <c r="XAB130" s="69"/>
      <c r="XAC130" s="69"/>
      <c r="XAD130" s="69"/>
      <c r="XAE130" s="69"/>
      <c r="XAF130" s="69"/>
      <c r="XAG130" s="69"/>
      <c r="XAH130" s="69"/>
      <c r="XAI130" s="69"/>
      <c r="XAJ130" s="69"/>
      <c r="XAK130" s="69"/>
      <c r="XAL130" s="69"/>
      <c r="XAM130" s="69"/>
      <c r="XAN130" s="69"/>
      <c r="XAO130" s="69"/>
      <c r="XAP130" s="69"/>
      <c r="XAQ130" s="69"/>
      <c r="XAR130" s="69"/>
      <c r="XAS130" s="69"/>
      <c r="XAT130" s="69"/>
      <c r="XAU130" s="69"/>
      <c r="XAV130" s="69"/>
      <c r="XAW130" s="69"/>
      <c r="XAX130" s="69"/>
      <c r="XAY130" s="69"/>
      <c r="XAZ130" s="69"/>
      <c r="XBA130" s="69"/>
      <c r="XBB130" s="69"/>
      <c r="XBC130" s="69"/>
      <c r="XBD130" s="69"/>
      <c r="XBE130" s="69"/>
      <c r="XBF130" s="69"/>
      <c r="XBG130" s="69"/>
      <c r="XBH130" s="69"/>
      <c r="XBI130" s="69"/>
      <c r="XBJ130" s="69"/>
      <c r="XBK130" s="69"/>
      <c r="XBL130" s="69"/>
      <c r="XBM130" s="69"/>
      <c r="XBN130" s="69"/>
      <c r="XBO130" s="69"/>
      <c r="XBP130" s="69"/>
      <c r="XBQ130" s="69"/>
      <c r="XBR130" s="69"/>
      <c r="XBS130" s="69"/>
      <c r="XBT130" s="69"/>
      <c r="XBU130" s="69"/>
      <c r="XBV130" s="69"/>
      <c r="XBW130" s="69"/>
      <c r="XBX130" s="69"/>
      <c r="XBY130" s="69"/>
      <c r="XBZ130" s="69"/>
      <c r="XCA130" s="69"/>
      <c r="XCB130" s="69"/>
      <c r="XCC130" s="69"/>
      <c r="XCD130" s="69"/>
      <c r="XCE130" s="69"/>
      <c r="XCF130" s="69"/>
      <c r="XCG130" s="69"/>
      <c r="XCH130" s="69"/>
      <c r="XCI130" s="69"/>
      <c r="XCJ130" s="69"/>
      <c r="XCK130" s="69"/>
      <c r="XCL130" s="69"/>
      <c r="XCM130" s="69"/>
      <c r="XCN130" s="69"/>
      <c r="XCO130" s="69"/>
      <c r="XCP130" s="69"/>
      <c r="XCQ130" s="69"/>
      <c r="XCR130" s="69"/>
      <c r="XCS130" s="69"/>
      <c r="XCT130" s="69"/>
      <c r="XCU130" s="69"/>
      <c r="XCV130" s="69"/>
      <c r="XCW130" s="69"/>
      <c r="XCX130" s="69"/>
      <c r="XCY130" s="69"/>
      <c r="XCZ130" s="69"/>
      <c r="XDA130" s="69"/>
      <c r="XDB130" s="69"/>
      <c r="XDC130" s="69"/>
      <c r="XDD130" s="69"/>
      <c r="XDE130" s="69"/>
      <c r="XDF130" s="69"/>
      <c r="XDG130" s="69"/>
      <c r="XDH130" s="69"/>
      <c r="XDI130" s="69"/>
      <c r="XDJ130" s="69"/>
      <c r="XDK130" s="69"/>
      <c r="XDL130" s="69"/>
      <c r="XDM130" s="69"/>
      <c r="XDN130" s="69"/>
      <c r="XDO130" s="69"/>
      <c r="XDP130" s="69"/>
      <c r="XDQ130" s="69"/>
      <c r="XDR130" s="69"/>
      <c r="XDS130" s="69"/>
      <c r="XDT130" s="69"/>
      <c r="XDU130" s="69"/>
      <c r="XDV130" s="69"/>
      <c r="XDW130" s="69"/>
      <c r="XDX130" s="69"/>
      <c r="XDY130" s="69"/>
      <c r="XDZ130" s="69"/>
      <c r="XEA130" s="69"/>
      <c r="XEB130" s="69"/>
      <c r="XEC130" s="69"/>
      <c r="XED130" s="69"/>
      <c r="XEE130" s="69"/>
      <c r="XEF130" s="69"/>
      <c r="XEG130" s="69"/>
      <c r="XEH130" s="69"/>
      <c r="XEI130" s="69"/>
      <c r="XEJ130" s="69"/>
      <c r="XEK130" s="69"/>
      <c r="XEL130" s="69"/>
      <c r="XEM130" s="69"/>
      <c r="XEN130" s="69"/>
      <c r="XEO130" s="69"/>
      <c r="XEP130" s="69"/>
      <c r="XEQ130" s="69"/>
      <c r="XER130" s="69"/>
      <c r="XES130" s="69"/>
      <c r="XET130" s="69"/>
      <c r="XEU130" s="69"/>
      <c r="XEV130" s="69"/>
      <c r="XEW130" s="69"/>
      <c r="XEX130" s="69"/>
      <c r="XEY130" s="69"/>
      <c r="XEZ130" s="69"/>
      <c r="XFA130" s="69"/>
      <c r="XFB130" s="69"/>
      <c r="XFC130" s="69"/>
      <c r="XFD130" s="69"/>
    </row>
    <row r="131" spans="2:16384" s="4" customFormat="1" x14ac:dyDescent="0.3">
      <c r="B131" s="25"/>
      <c r="C131" s="68"/>
      <c r="D131" s="68"/>
      <c r="E131" s="29"/>
      <c r="F131" s="27"/>
      <c r="G131" s="25"/>
      <c r="H131" s="25"/>
      <c r="I131" s="28"/>
      <c r="J131" s="25"/>
      <c r="K131" s="68"/>
      <c r="L131" s="68"/>
      <c r="M131" s="29"/>
      <c r="N131" s="27"/>
      <c r="O131" s="25"/>
      <c r="P131" s="25"/>
      <c r="Q131" s="28"/>
      <c r="R131" s="25"/>
      <c r="S131" s="68"/>
      <c r="T131" s="68"/>
      <c r="U131" s="29"/>
      <c r="V131" s="27"/>
      <c r="W131" s="25"/>
      <c r="X131" s="25"/>
      <c r="Y131" s="28"/>
      <c r="Z131" s="25"/>
      <c r="AA131" s="68"/>
      <c r="AB131" s="68"/>
      <c r="AC131" s="29"/>
      <c r="AD131" s="27"/>
      <c r="AE131" s="25"/>
      <c r="AF131" s="25"/>
      <c r="AG131" s="28"/>
      <c r="AH131" s="25"/>
      <c r="AI131" s="68"/>
      <c r="AJ131" s="68"/>
      <c r="AK131" s="29"/>
      <c r="AL131" s="27"/>
      <c r="AM131" s="25"/>
      <c r="AN131" s="25"/>
      <c r="AO131" s="28"/>
      <c r="AP131" s="25"/>
      <c r="AQ131" s="68"/>
      <c r="AR131" s="68"/>
      <c r="AS131" s="29"/>
      <c r="AT131" s="27"/>
      <c r="AU131" s="25"/>
      <c r="AV131" s="25"/>
      <c r="AW131" s="28"/>
      <c r="AX131" s="25"/>
      <c r="AY131" s="68"/>
      <c r="AZ131" s="68"/>
      <c r="BA131" s="29"/>
      <c r="BB131" s="27"/>
      <c r="BC131" s="25"/>
      <c r="BD131" s="25"/>
      <c r="BE131" s="28"/>
      <c r="BF131" s="25"/>
      <c r="BG131" s="68"/>
      <c r="BH131" s="68"/>
      <c r="BI131" s="29"/>
      <c r="BJ131" s="27"/>
      <c r="BK131" s="25"/>
      <c r="BL131" s="25"/>
      <c r="BM131" s="28"/>
      <c r="BN131" s="25"/>
      <c r="BO131" s="68"/>
      <c r="BP131" s="68"/>
      <c r="BQ131" s="29"/>
      <c r="BR131" s="27"/>
      <c r="BS131" s="25"/>
      <c r="BT131" s="25"/>
      <c r="BU131" s="28"/>
      <c r="BV131" s="25"/>
      <c r="BW131" s="68"/>
      <c r="BX131" s="68"/>
      <c r="BY131" s="29"/>
      <c r="BZ131" s="27"/>
      <c r="CA131" s="25"/>
      <c r="CB131" s="25"/>
      <c r="CC131" s="28"/>
      <c r="CD131" s="25"/>
      <c r="CE131" s="68"/>
      <c r="CF131" s="68"/>
      <c r="CG131" s="29"/>
      <c r="CH131" s="27"/>
      <c r="CI131" s="25"/>
      <c r="CJ131" s="25"/>
      <c r="CK131" s="28"/>
      <c r="CL131" s="25"/>
      <c r="CM131" s="68"/>
      <c r="CN131" s="68"/>
      <c r="CO131" s="29"/>
      <c r="CP131" s="27"/>
      <c r="CQ131" s="25"/>
      <c r="CR131" s="25"/>
      <c r="CS131" s="28"/>
      <c r="CT131" s="25"/>
      <c r="CU131" s="68"/>
      <c r="CV131" s="68"/>
      <c r="CW131" s="29"/>
      <c r="CX131" s="27"/>
      <c r="CY131" s="25"/>
      <c r="CZ131" s="25"/>
      <c r="DA131" s="28"/>
      <c r="DB131" s="25"/>
      <c r="DC131" s="68"/>
      <c r="DD131" s="68"/>
      <c r="DE131" s="29"/>
      <c r="DF131" s="27"/>
      <c r="DG131" s="25"/>
      <c r="DH131" s="25"/>
      <c r="DI131" s="28"/>
      <c r="DJ131" s="25"/>
      <c r="DK131" s="68"/>
      <c r="DL131" s="68"/>
      <c r="DM131" s="29"/>
      <c r="DN131" s="27"/>
      <c r="DO131" s="25"/>
      <c r="DP131" s="25"/>
      <c r="DQ131" s="28"/>
      <c r="DR131" s="25"/>
      <c r="DS131" s="68"/>
      <c r="DT131" s="68"/>
      <c r="DU131" s="29"/>
      <c r="DV131" s="27"/>
      <c r="DW131" s="25"/>
      <c r="DX131" s="25"/>
      <c r="DY131" s="28"/>
      <c r="DZ131" s="25"/>
      <c r="EA131" s="68"/>
      <c r="EB131" s="68"/>
      <c r="EC131" s="29"/>
      <c r="ED131" s="27"/>
      <c r="EE131" s="25"/>
      <c r="EF131" s="25"/>
      <c r="EG131" s="28"/>
      <c r="EH131" s="25"/>
      <c r="EI131" s="68"/>
      <c r="EJ131" s="68"/>
      <c r="EK131" s="29"/>
      <c r="EL131" s="27"/>
      <c r="EM131" s="25"/>
      <c r="EN131" s="25"/>
      <c r="EO131" s="28"/>
      <c r="EP131" s="25"/>
      <c r="EQ131" s="68"/>
      <c r="ER131" s="68"/>
      <c r="ES131" s="29"/>
      <c r="ET131" s="27"/>
      <c r="EU131" s="25"/>
      <c r="EV131" s="25"/>
      <c r="EW131" s="28"/>
      <c r="EX131" s="25"/>
      <c r="EY131" s="68"/>
      <c r="EZ131" s="68"/>
      <c r="FA131" s="29"/>
      <c r="FB131" s="27"/>
      <c r="FC131" s="25"/>
      <c r="FD131" s="25"/>
      <c r="FE131" s="28"/>
      <c r="FF131" s="25"/>
      <c r="FG131" s="68"/>
      <c r="FH131" s="68"/>
      <c r="FI131" s="29"/>
      <c r="FJ131" s="27"/>
      <c r="FK131" s="25"/>
      <c r="FL131" s="25"/>
      <c r="FM131" s="28"/>
      <c r="FN131" s="25"/>
      <c r="FO131" s="68"/>
      <c r="FP131" s="68"/>
      <c r="FQ131" s="29"/>
      <c r="FR131" s="27"/>
      <c r="FS131" s="25"/>
      <c r="FT131" s="25"/>
      <c r="FU131" s="28"/>
      <c r="FV131" s="25"/>
      <c r="FW131" s="68"/>
      <c r="FX131" s="68"/>
      <c r="FY131" s="29"/>
      <c r="FZ131" s="27"/>
      <c r="GA131" s="25"/>
      <c r="GB131" s="25"/>
      <c r="GC131" s="28"/>
      <c r="GD131" s="25"/>
      <c r="GE131" s="68"/>
      <c r="GF131" s="68"/>
      <c r="GG131" s="29"/>
      <c r="GH131" s="27"/>
      <c r="GI131" s="25"/>
      <c r="GJ131" s="25"/>
      <c r="GK131" s="28"/>
      <c r="GL131" s="25"/>
      <c r="GM131" s="68"/>
      <c r="GN131" s="68"/>
      <c r="GO131" s="29"/>
      <c r="GP131" s="27"/>
      <c r="GQ131" s="25"/>
      <c r="GR131" s="25"/>
      <c r="GS131" s="28"/>
      <c r="GT131" s="25"/>
      <c r="GU131" s="68"/>
      <c r="GV131" s="68"/>
      <c r="GW131" s="29"/>
      <c r="GX131" s="27"/>
      <c r="GY131" s="25"/>
      <c r="GZ131" s="25"/>
      <c r="HA131" s="28"/>
      <c r="HB131" s="25"/>
      <c r="HC131" s="68"/>
      <c r="HD131" s="68"/>
      <c r="HE131" s="29"/>
      <c r="HF131" s="27"/>
      <c r="HG131" s="25"/>
      <c r="HH131" s="25"/>
      <c r="HI131" s="28"/>
      <c r="HJ131" s="25"/>
      <c r="HK131" s="68"/>
      <c r="HL131" s="68"/>
      <c r="HM131" s="29"/>
      <c r="HN131" s="27"/>
      <c r="HO131" s="25"/>
      <c r="HP131" s="25"/>
      <c r="HQ131" s="28"/>
      <c r="HR131" s="25"/>
      <c r="HS131" s="68"/>
      <c r="HT131" s="68"/>
      <c r="HU131" s="29"/>
      <c r="HV131" s="27"/>
      <c r="HW131" s="25"/>
      <c r="HX131" s="25"/>
      <c r="HY131" s="28"/>
      <c r="HZ131" s="25"/>
      <c r="IA131" s="68"/>
      <c r="IB131" s="68"/>
      <c r="IC131" s="29"/>
      <c r="ID131" s="27"/>
      <c r="IE131" s="25"/>
      <c r="IF131" s="25"/>
      <c r="IG131" s="28"/>
      <c r="IH131" s="25"/>
      <c r="II131" s="68"/>
      <c r="IJ131" s="68"/>
      <c r="IK131" s="29"/>
      <c r="IL131" s="27"/>
      <c r="IM131" s="25"/>
      <c r="IN131" s="25"/>
      <c r="IO131" s="28"/>
      <c r="IP131" s="25"/>
      <c r="IQ131" s="68"/>
      <c r="IR131" s="68"/>
      <c r="IS131" s="29"/>
      <c r="IT131" s="27"/>
      <c r="IU131" s="25"/>
      <c r="IV131" s="25"/>
      <c r="IW131" s="28"/>
      <c r="IX131" s="25"/>
      <c r="IY131" s="68"/>
      <c r="IZ131" s="68"/>
      <c r="JA131" s="29"/>
      <c r="JB131" s="27"/>
      <c r="JC131" s="25"/>
      <c r="JD131" s="25"/>
      <c r="JE131" s="28"/>
      <c r="JF131" s="25"/>
      <c r="JG131" s="68"/>
      <c r="JH131" s="68"/>
      <c r="JI131" s="29"/>
      <c r="JJ131" s="27"/>
      <c r="JK131" s="25"/>
      <c r="JL131" s="25"/>
      <c r="JM131" s="28"/>
      <c r="JN131" s="25"/>
      <c r="JO131" s="68"/>
      <c r="JP131" s="68"/>
      <c r="JQ131" s="29"/>
      <c r="JR131" s="27"/>
      <c r="JS131" s="25"/>
      <c r="JT131" s="25"/>
      <c r="JU131" s="28"/>
      <c r="JV131" s="25"/>
      <c r="JW131" s="68"/>
      <c r="JX131" s="68"/>
      <c r="JY131" s="29"/>
      <c r="JZ131" s="27"/>
      <c r="KA131" s="25"/>
      <c r="KB131" s="25"/>
      <c r="KC131" s="28"/>
      <c r="KD131" s="25"/>
      <c r="KE131" s="68"/>
      <c r="KF131" s="68"/>
      <c r="KG131" s="29"/>
      <c r="KH131" s="27"/>
      <c r="KI131" s="25"/>
      <c r="KJ131" s="25"/>
      <c r="KK131" s="28"/>
      <c r="KL131" s="25"/>
      <c r="KM131" s="68"/>
      <c r="KN131" s="68"/>
      <c r="KO131" s="29"/>
      <c r="KP131" s="27"/>
      <c r="KQ131" s="25"/>
      <c r="KR131" s="25"/>
      <c r="KS131" s="28"/>
      <c r="KT131" s="25"/>
      <c r="KU131" s="68"/>
      <c r="KV131" s="68"/>
      <c r="KW131" s="29"/>
      <c r="KX131" s="27"/>
      <c r="KY131" s="25"/>
      <c r="KZ131" s="25"/>
      <c r="LA131" s="28"/>
      <c r="LB131" s="25"/>
      <c r="LC131" s="68"/>
      <c r="LD131" s="68"/>
      <c r="LE131" s="29"/>
      <c r="LF131" s="27"/>
      <c r="LG131" s="25"/>
      <c r="LH131" s="25"/>
      <c r="LI131" s="28"/>
      <c r="LJ131" s="25"/>
      <c r="LK131" s="68"/>
      <c r="LL131" s="68"/>
      <c r="LM131" s="29"/>
      <c r="LN131" s="27"/>
      <c r="LO131" s="25"/>
      <c r="LP131" s="25"/>
      <c r="LQ131" s="28"/>
      <c r="LR131" s="25"/>
      <c r="LS131" s="68"/>
      <c r="LT131" s="68"/>
      <c r="LU131" s="29"/>
      <c r="LV131" s="27"/>
      <c r="LW131" s="25"/>
      <c r="LX131" s="25"/>
      <c r="LY131" s="28"/>
      <c r="LZ131" s="25"/>
      <c r="MA131" s="68"/>
      <c r="MB131" s="68"/>
      <c r="MC131" s="29"/>
      <c r="MD131" s="27"/>
      <c r="ME131" s="25"/>
      <c r="MF131" s="25"/>
      <c r="MG131" s="28"/>
      <c r="MH131" s="25"/>
      <c r="MI131" s="68"/>
      <c r="MJ131" s="68"/>
      <c r="MK131" s="29"/>
      <c r="ML131" s="27"/>
      <c r="MM131" s="25"/>
      <c r="MN131" s="25"/>
      <c r="MO131" s="28"/>
      <c r="MP131" s="25"/>
      <c r="MQ131" s="68"/>
      <c r="MR131" s="68"/>
      <c r="MS131" s="29"/>
      <c r="MT131" s="27"/>
      <c r="MU131" s="25"/>
      <c r="MV131" s="25"/>
      <c r="MW131" s="28"/>
      <c r="MX131" s="25"/>
      <c r="MY131" s="68"/>
      <c r="MZ131" s="68"/>
      <c r="NA131" s="29"/>
      <c r="NB131" s="27"/>
      <c r="NC131" s="25"/>
      <c r="ND131" s="25"/>
      <c r="NE131" s="28"/>
      <c r="NF131" s="25"/>
      <c r="NG131" s="68"/>
      <c r="NH131" s="68"/>
      <c r="NI131" s="29"/>
      <c r="NJ131" s="27"/>
      <c r="NK131" s="25"/>
      <c r="NL131" s="25"/>
      <c r="NM131" s="28"/>
      <c r="NN131" s="25"/>
      <c r="NO131" s="68"/>
      <c r="NP131" s="68"/>
      <c r="NQ131" s="29"/>
      <c r="NR131" s="27"/>
      <c r="NS131" s="25"/>
      <c r="NT131" s="25"/>
      <c r="NU131" s="28"/>
      <c r="NV131" s="25"/>
      <c r="NW131" s="68"/>
      <c r="NX131" s="68"/>
      <c r="NY131" s="29"/>
      <c r="NZ131" s="27"/>
      <c r="OA131" s="25"/>
      <c r="OB131" s="25"/>
      <c r="OC131" s="28"/>
      <c r="OD131" s="25"/>
      <c r="OE131" s="68"/>
      <c r="OF131" s="68"/>
      <c r="OG131" s="29"/>
      <c r="OH131" s="27"/>
      <c r="OI131" s="25"/>
      <c r="OJ131" s="25"/>
      <c r="OK131" s="28"/>
      <c r="OL131" s="25"/>
      <c r="OM131" s="68"/>
      <c r="ON131" s="68"/>
      <c r="OO131" s="29"/>
      <c r="OP131" s="27"/>
      <c r="OQ131" s="25"/>
      <c r="OR131" s="25"/>
      <c r="OS131" s="28"/>
      <c r="OT131" s="25"/>
      <c r="OU131" s="68"/>
      <c r="OV131" s="68"/>
      <c r="OW131" s="29"/>
      <c r="OX131" s="27"/>
      <c r="OY131" s="25"/>
      <c r="OZ131" s="25"/>
      <c r="PA131" s="28"/>
      <c r="PB131" s="25"/>
      <c r="PC131" s="68"/>
      <c r="PD131" s="68"/>
      <c r="PE131" s="29"/>
      <c r="PF131" s="27"/>
      <c r="PG131" s="25"/>
      <c r="PH131" s="25"/>
      <c r="PI131" s="28"/>
      <c r="PJ131" s="25"/>
      <c r="PK131" s="68"/>
      <c r="PL131" s="68"/>
      <c r="PM131" s="29"/>
      <c r="PN131" s="27"/>
      <c r="PO131" s="25"/>
      <c r="PP131" s="25"/>
      <c r="PQ131" s="28"/>
      <c r="PR131" s="25"/>
      <c r="PS131" s="68"/>
      <c r="PT131" s="68"/>
      <c r="PU131" s="29"/>
      <c r="PV131" s="27"/>
      <c r="PW131" s="25"/>
      <c r="PX131" s="25"/>
      <c r="PY131" s="28"/>
      <c r="PZ131" s="25"/>
      <c r="QA131" s="68"/>
      <c r="QB131" s="68"/>
      <c r="QC131" s="29"/>
      <c r="QD131" s="27"/>
      <c r="QE131" s="25"/>
      <c r="QF131" s="25"/>
      <c r="QG131" s="28"/>
      <c r="QH131" s="25"/>
      <c r="QI131" s="68"/>
      <c r="QJ131" s="68"/>
      <c r="QK131" s="29"/>
      <c r="QL131" s="27"/>
      <c r="QM131" s="25"/>
      <c r="QN131" s="25"/>
      <c r="QO131" s="28"/>
      <c r="QP131" s="25"/>
      <c r="QQ131" s="68"/>
      <c r="QR131" s="68"/>
      <c r="QS131" s="29"/>
      <c r="QT131" s="27"/>
      <c r="QU131" s="25"/>
      <c r="QV131" s="25"/>
      <c r="QW131" s="28"/>
      <c r="QX131" s="25"/>
      <c r="QY131" s="68"/>
      <c r="QZ131" s="68"/>
      <c r="RA131" s="29"/>
      <c r="RB131" s="27"/>
      <c r="RC131" s="25"/>
      <c r="RD131" s="25"/>
      <c r="RE131" s="28"/>
      <c r="RF131" s="25"/>
      <c r="RG131" s="68"/>
      <c r="RH131" s="68"/>
      <c r="RI131" s="29"/>
      <c r="RJ131" s="27"/>
      <c r="RK131" s="25"/>
      <c r="RL131" s="25"/>
      <c r="RM131" s="28"/>
      <c r="RN131" s="25"/>
      <c r="RO131" s="68"/>
      <c r="RP131" s="68"/>
      <c r="RQ131" s="29"/>
      <c r="RR131" s="27"/>
      <c r="RS131" s="25"/>
      <c r="RT131" s="25"/>
      <c r="RU131" s="28"/>
      <c r="RV131" s="25"/>
      <c r="RW131" s="68"/>
      <c r="RX131" s="68"/>
      <c r="RY131" s="29"/>
      <c r="RZ131" s="27"/>
      <c r="SA131" s="25"/>
      <c r="SB131" s="25"/>
      <c r="SC131" s="28"/>
      <c r="SD131" s="25"/>
      <c r="SE131" s="68"/>
      <c r="SF131" s="68"/>
      <c r="SG131" s="29"/>
      <c r="SH131" s="27"/>
      <c r="SI131" s="25"/>
      <c r="SJ131" s="25"/>
      <c r="SK131" s="28"/>
      <c r="SL131" s="25"/>
      <c r="SM131" s="68"/>
      <c r="SN131" s="68"/>
      <c r="SO131" s="29"/>
      <c r="SP131" s="27"/>
      <c r="SQ131" s="25"/>
      <c r="SR131" s="25"/>
      <c r="SS131" s="28"/>
      <c r="ST131" s="25"/>
      <c r="SU131" s="68"/>
      <c r="SV131" s="68"/>
      <c r="SW131" s="29"/>
      <c r="SX131" s="27"/>
      <c r="SY131" s="25"/>
      <c r="SZ131" s="25"/>
      <c r="TA131" s="28"/>
      <c r="TB131" s="25"/>
      <c r="TC131" s="68"/>
      <c r="TD131" s="68"/>
      <c r="TE131" s="29"/>
      <c r="TF131" s="27"/>
      <c r="TG131" s="25"/>
      <c r="TH131" s="25"/>
      <c r="TI131" s="28"/>
      <c r="TJ131" s="25"/>
      <c r="TK131" s="68"/>
      <c r="TL131" s="68"/>
      <c r="TM131" s="29"/>
      <c r="TN131" s="27"/>
      <c r="TO131" s="25"/>
      <c r="TP131" s="25"/>
      <c r="TQ131" s="28"/>
      <c r="TR131" s="25"/>
      <c r="TS131" s="68"/>
      <c r="TT131" s="68"/>
      <c r="TU131" s="29"/>
      <c r="TV131" s="27"/>
      <c r="TW131" s="25"/>
      <c r="TX131" s="25"/>
      <c r="TY131" s="28"/>
      <c r="TZ131" s="25"/>
      <c r="UA131" s="68"/>
      <c r="UB131" s="68"/>
      <c r="UC131" s="29"/>
      <c r="UD131" s="27"/>
      <c r="UE131" s="25"/>
      <c r="UF131" s="25"/>
      <c r="UG131" s="28"/>
      <c r="UH131" s="25"/>
      <c r="UI131" s="68"/>
      <c r="UJ131" s="68"/>
      <c r="UK131" s="29"/>
      <c r="UL131" s="27"/>
      <c r="UM131" s="25"/>
      <c r="UN131" s="25"/>
      <c r="UO131" s="28"/>
      <c r="UP131" s="25"/>
      <c r="UQ131" s="68"/>
      <c r="UR131" s="68"/>
      <c r="US131" s="29"/>
      <c r="UT131" s="27"/>
      <c r="UU131" s="25"/>
      <c r="UV131" s="25"/>
      <c r="UW131" s="28"/>
      <c r="UX131" s="25"/>
      <c r="UY131" s="68"/>
      <c r="UZ131" s="68"/>
      <c r="VA131" s="29"/>
      <c r="VB131" s="27"/>
      <c r="VC131" s="25"/>
      <c r="VD131" s="25"/>
      <c r="VE131" s="28"/>
      <c r="VF131" s="25"/>
      <c r="VG131" s="68"/>
      <c r="VH131" s="68"/>
      <c r="VI131" s="29"/>
      <c r="VJ131" s="27"/>
      <c r="VK131" s="25"/>
      <c r="VL131" s="25"/>
      <c r="VM131" s="28"/>
      <c r="VN131" s="25"/>
      <c r="VO131" s="68"/>
      <c r="VP131" s="68"/>
      <c r="VQ131" s="29"/>
      <c r="VR131" s="27"/>
      <c r="VS131" s="25"/>
      <c r="VT131" s="25"/>
      <c r="VU131" s="28"/>
      <c r="VV131" s="25"/>
      <c r="VW131" s="68"/>
      <c r="VX131" s="68"/>
      <c r="VY131" s="29"/>
      <c r="VZ131" s="27"/>
      <c r="WA131" s="25"/>
      <c r="WB131" s="25"/>
      <c r="WC131" s="28"/>
      <c r="WD131" s="25"/>
      <c r="WE131" s="68"/>
      <c r="WF131" s="68"/>
      <c r="WG131" s="29"/>
      <c r="WH131" s="27"/>
      <c r="WI131" s="25"/>
      <c r="WJ131" s="25"/>
      <c r="WK131" s="28"/>
      <c r="WL131" s="25"/>
      <c r="WM131" s="68"/>
      <c r="WN131" s="68"/>
      <c r="WO131" s="29"/>
      <c r="WP131" s="27"/>
      <c r="WQ131" s="25"/>
      <c r="WR131" s="25"/>
      <c r="WS131" s="28"/>
      <c r="WT131" s="25"/>
      <c r="WU131" s="68"/>
      <c r="WV131" s="68"/>
      <c r="WW131" s="29"/>
      <c r="WX131" s="27"/>
      <c r="WY131" s="25"/>
      <c r="WZ131" s="25"/>
      <c r="XA131" s="28"/>
      <c r="XB131" s="25"/>
      <c r="XC131" s="68"/>
      <c r="XD131" s="68"/>
      <c r="XE131" s="29"/>
      <c r="XF131" s="27"/>
      <c r="XG131" s="25"/>
      <c r="XH131" s="25"/>
      <c r="XI131" s="28"/>
      <c r="XJ131" s="25"/>
      <c r="XK131" s="68"/>
      <c r="XL131" s="68"/>
      <c r="XM131" s="29"/>
      <c r="XN131" s="27"/>
      <c r="XO131" s="25"/>
      <c r="XP131" s="25"/>
      <c r="XQ131" s="28"/>
      <c r="XR131" s="25"/>
      <c r="XS131" s="68"/>
      <c r="XT131" s="68"/>
      <c r="XU131" s="29"/>
      <c r="XV131" s="27"/>
      <c r="XW131" s="25"/>
      <c r="XX131" s="25"/>
      <c r="XY131" s="28"/>
      <c r="XZ131" s="25"/>
      <c r="YA131" s="68"/>
      <c r="YB131" s="68"/>
      <c r="YC131" s="29"/>
      <c r="YD131" s="27"/>
      <c r="YE131" s="25"/>
      <c r="YF131" s="25"/>
      <c r="YG131" s="28"/>
      <c r="YH131" s="25"/>
      <c r="YI131" s="68"/>
      <c r="YJ131" s="68"/>
      <c r="YK131" s="29"/>
      <c r="YL131" s="27"/>
      <c r="YM131" s="25"/>
      <c r="YN131" s="25"/>
      <c r="YO131" s="28"/>
      <c r="YP131" s="25"/>
      <c r="YQ131" s="68"/>
      <c r="YR131" s="68"/>
      <c r="YS131" s="29"/>
      <c r="YT131" s="27"/>
      <c r="YU131" s="25"/>
      <c r="YV131" s="25"/>
      <c r="YW131" s="28"/>
      <c r="YX131" s="25"/>
      <c r="YY131" s="68"/>
      <c r="YZ131" s="68"/>
      <c r="ZA131" s="29"/>
      <c r="ZB131" s="27"/>
      <c r="ZC131" s="25"/>
      <c r="ZD131" s="25"/>
      <c r="ZE131" s="28"/>
      <c r="ZF131" s="25"/>
      <c r="ZG131" s="68"/>
      <c r="ZH131" s="68"/>
      <c r="ZI131" s="29"/>
      <c r="ZJ131" s="27"/>
      <c r="ZK131" s="25"/>
      <c r="ZL131" s="25"/>
      <c r="ZM131" s="28"/>
      <c r="ZN131" s="25"/>
      <c r="ZO131" s="68"/>
      <c r="ZP131" s="68"/>
      <c r="ZQ131" s="29"/>
      <c r="ZR131" s="27"/>
      <c r="ZS131" s="25"/>
      <c r="ZT131" s="25"/>
      <c r="ZU131" s="28"/>
      <c r="ZV131" s="25"/>
      <c r="ZW131" s="68"/>
      <c r="ZX131" s="68"/>
      <c r="ZY131" s="29"/>
      <c r="ZZ131" s="27"/>
      <c r="AAA131" s="25"/>
      <c r="AAB131" s="25"/>
      <c r="AAC131" s="28"/>
      <c r="AAD131" s="25"/>
      <c r="AAE131" s="68"/>
      <c r="AAF131" s="68"/>
      <c r="AAG131" s="29"/>
      <c r="AAH131" s="27"/>
      <c r="AAI131" s="25"/>
      <c r="AAJ131" s="25"/>
      <c r="AAK131" s="28"/>
      <c r="AAL131" s="25"/>
      <c r="AAM131" s="68"/>
      <c r="AAN131" s="68"/>
      <c r="AAO131" s="29"/>
      <c r="AAP131" s="27"/>
      <c r="AAQ131" s="25"/>
      <c r="AAR131" s="25"/>
      <c r="AAS131" s="28"/>
      <c r="AAT131" s="25"/>
      <c r="AAU131" s="68"/>
      <c r="AAV131" s="68"/>
      <c r="AAW131" s="29"/>
      <c r="AAX131" s="27"/>
      <c r="AAY131" s="25"/>
      <c r="AAZ131" s="25"/>
      <c r="ABA131" s="28"/>
      <c r="ABB131" s="25"/>
      <c r="ABC131" s="68"/>
      <c r="ABD131" s="68"/>
      <c r="ABE131" s="29"/>
      <c r="ABF131" s="27"/>
      <c r="ABG131" s="25"/>
      <c r="ABH131" s="25"/>
      <c r="ABI131" s="28"/>
      <c r="ABJ131" s="25"/>
      <c r="ABK131" s="68"/>
      <c r="ABL131" s="68"/>
      <c r="ABM131" s="29"/>
      <c r="ABN131" s="27"/>
      <c r="ABO131" s="25"/>
      <c r="ABP131" s="25"/>
      <c r="ABQ131" s="28"/>
      <c r="ABR131" s="25"/>
      <c r="ABS131" s="68"/>
      <c r="ABT131" s="68"/>
      <c r="ABU131" s="29"/>
      <c r="ABV131" s="27"/>
      <c r="ABW131" s="25"/>
      <c r="ABX131" s="25"/>
      <c r="ABY131" s="28"/>
      <c r="ABZ131" s="25"/>
      <c r="ACA131" s="68"/>
      <c r="ACB131" s="68"/>
      <c r="ACC131" s="29"/>
      <c r="ACD131" s="27"/>
      <c r="ACE131" s="25"/>
      <c r="ACF131" s="25"/>
      <c r="ACG131" s="28"/>
      <c r="ACH131" s="25"/>
      <c r="ACI131" s="68"/>
      <c r="ACJ131" s="68"/>
      <c r="ACK131" s="29"/>
      <c r="ACL131" s="27"/>
      <c r="ACM131" s="25"/>
      <c r="ACN131" s="25"/>
      <c r="ACO131" s="28"/>
      <c r="ACP131" s="25"/>
      <c r="ACQ131" s="68"/>
      <c r="ACR131" s="68"/>
      <c r="ACS131" s="29"/>
      <c r="ACT131" s="27"/>
      <c r="ACU131" s="25"/>
      <c r="ACV131" s="25"/>
      <c r="ACW131" s="28"/>
      <c r="ACX131" s="25"/>
      <c r="ACY131" s="68"/>
      <c r="ACZ131" s="68"/>
      <c r="ADA131" s="29"/>
      <c r="ADB131" s="27"/>
      <c r="ADC131" s="25"/>
      <c r="ADD131" s="25"/>
      <c r="ADE131" s="28"/>
      <c r="ADF131" s="25"/>
      <c r="ADG131" s="68"/>
      <c r="ADH131" s="68"/>
      <c r="ADI131" s="29"/>
      <c r="ADJ131" s="27"/>
      <c r="ADK131" s="25"/>
      <c r="ADL131" s="25"/>
      <c r="ADM131" s="28"/>
      <c r="ADN131" s="25"/>
      <c r="ADO131" s="68"/>
      <c r="ADP131" s="68"/>
      <c r="ADQ131" s="29"/>
      <c r="ADR131" s="27"/>
      <c r="ADS131" s="25"/>
      <c r="ADT131" s="25"/>
      <c r="ADU131" s="28"/>
      <c r="ADV131" s="25"/>
      <c r="ADW131" s="68"/>
      <c r="ADX131" s="68"/>
      <c r="ADY131" s="29"/>
      <c r="ADZ131" s="27"/>
      <c r="AEA131" s="25"/>
      <c r="AEB131" s="25"/>
      <c r="AEC131" s="28"/>
      <c r="AED131" s="25"/>
      <c r="AEE131" s="68"/>
      <c r="AEF131" s="68"/>
      <c r="AEG131" s="29"/>
      <c r="AEH131" s="27"/>
      <c r="AEI131" s="25"/>
      <c r="AEJ131" s="25"/>
      <c r="AEK131" s="28"/>
      <c r="AEL131" s="25"/>
      <c r="AEM131" s="68"/>
      <c r="AEN131" s="68"/>
      <c r="AEO131" s="29"/>
      <c r="AEP131" s="27"/>
      <c r="AEQ131" s="25"/>
      <c r="AER131" s="25"/>
      <c r="AES131" s="28"/>
      <c r="AET131" s="25"/>
      <c r="AEU131" s="68"/>
      <c r="AEV131" s="68"/>
      <c r="AEW131" s="29"/>
      <c r="AEX131" s="27"/>
      <c r="AEY131" s="25"/>
      <c r="AEZ131" s="25"/>
      <c r="AFA131" s="28"/>
      <c r="AFB131" s="25"/>
      <c r="AFC131" s="68"/>
      <c r="AFD131" s="68"/>
      <c r="AFE131" s="29"/>
      <c r="AFF131" s="27"/>
      <c r="AFG131" s="25"/>
      <c r="AFH131" s="25"/>
      <c r="AFI131" s="28"/>
      <c r="AFJ131" s="25"/>
      <c r="AFK131" s="68"/>
      <c r="AFL131" s="68"/>
      <c r="AFM131" s="29"/>
      <c r="AFN131" s="27"/>
      <c r="AFO131" s="25"/>
      <c r="AFP131" s="25"/>
      <c r="AFQ131" s="28"/>
      <c r="AFR131" s="25"/>
      <c r="AFS131" s="68"/>
      <c r="AFT131" s="68"/>
      <c r="AFU131" s="29"/>
      <c r="AFV131" s="27"/>
      <c r="AFW131" s="25"/>
      <c r="AFX131" s="25"/>
      <c r="AFY131" s="28"/>
      <c r="AFZ131" s="25"/>
      <c r="AGA131" s="68"/>
      <c r="AGB131" s="68"/>
      <c r="AGC131" s="29"/>
      <c r="AGD131" s="27"/>
      <c r="AGE131" s="25"/>
      <c r="AGF131" s="25"/>
      <c r="AGG131" s="28"/>
      <c r="AGH131" s="25"/>
      <c r="AGI131" s="68"/>
      <c r="AGJ131" s="68"/>
      <c r="AGK131" s="29"/>
      <c r="AGL131" s="27"/>
      <c r="AGM131" s="25"/>
      <c r="AGN131" s="25"/>
      <c r="AGO131" s="28"/>
      <c r="AGP131" s="25"/>
      <c r="AGQ131" s="68"/>
      <c r="AGR131" s="68"/>
      <c r="AGS131" s="29"/>
      <c r="AGT131" s="27"/>
      <c r="AGU131" s="25"/>
      <c r="AGV131" s="25"/>
      <c r="AGW131" s="28"/>
      <c r="AGX131" s="25"/>
      <c r="AGY131" s="68"/>
      <c r="AGZ131" s="68"/>
      <c r="AHA131" s="29"/>
      <c r="AHB131" s="27"/>
      <c r="AHC131" s="25"/>
      <c r="AHD131" s="25"/>
      <c r="AHE131" s="28"/>
      <c r="AHF131" s="25"/>
      <c r="AHG131" s="68"/>
      <c r="AHH131" s="68"/>
      <c r="AHI131" s="29"/>
      <c r="AHJ131" s="27"/>
      <c r="AHK131" s="25"/>
      <c r="AHL131" s="25"/>
      <c r="AHM131" s="28"/>
      <c r="AHN131" s="25"/>
      <c r="AHO131" s="68"/>
      <c r="AHP131" s="68"/>
      <c r="AHQ131" s="29"/>
      <c r="AHR131" s="27"/>
      <c r="AHS131" s="25"/>
      <c r="AHT131" s="25"/>
      <c r="AHU131" s="28"/>
      <c r="AHV131" s="25"/>
      <c r="AHW131" s="68"/>
      <c r="AHX131" s="68"/>
      <c r="AHY131" s="29"/>
      <c r="AHZ131" s="27"/>
      <c r="AIA131" s="25"/>
      <c r="AIB131" s="25"/>
      <c r="AIC131" s="28"/>
      <c r="AID131" s="25"/>
      <c r="AIE131" s="68"/>
      <c r="AIF131" s="68"/>
      <c r="AIG131" s="29"/>
      <c r="AIH131" s="27"/>
      <c r="AII131" s="25"/>
      <c r="AIJ131" s="25"/>
      <c r="AIK131" s="28"/>
      <c r="AIL131" s="25"/>
      <c r="AIM131" s="68"/>
      <c r="AIN131" s="68"/>
      <c r="AIO131" s="29"/>
      <c r="AIP131" s="27"/>
      <c r="AIQ131" s="25"/>
      <c r="AIR131" s="25"/>
      <c r="AIS131" s="28"/>
      <c r="AIT131" s="25"/>
      <c r="AIU131" s="68"/>
      <c r="AIV131" s="68"/>
      <c r="AIW131" s="29"/>
      <c r="AIX131" s="27"/>
      <c r="AIY131" s="25"/>
      <c r="AIZ131" s="25"/>
      <c r="AJA131" s="28"/>
      <c r="AJB131" s="25"/>
      <c r="AJC131" s="68"/>
      <c r="AJD131" s="68"/>
      <c r="AJE131" s="29"/>
      <c r="AJF131" s="27"/>
      <c r="AJG131" s="25"/>
      <c r="AJH131" s="25"/>
      <c r="AJI131" s="28"/>
      <c r="AJJ131" s="25"/>
      <c r="AJK131" s="68"/>
      <c r="AJL131" s="68"/>
      <c r="AJM131" s="29"/>
      <c r="AJN131" s="27"/>
      <c r="AJO131" s="25"/>
      <c r="AJP131" s="25"/>
      <c r="AJQ131" s="28"/>
      <c r="AJR131" s="25"/>
      <c r="AJS131" s="68"/>
      <c r="AJT131" s="68"/>
      <c r="AJU131" s="29"/>
      <c r="AJV131" s="27"/>
      <c r="AJW131" s="25"/>
      <c r="AJX131" s="25"/>
      <c r="AJY131" s="28"/>
      <c r="AJZ131" s="25"/>
      <c r="AKA131" s="68"/>
      <c r="AKB131" s="68"/>
      <c r="AKC131" s="29"/>
      <c r="AKD131" s="27"/>
      <c r="AKE131" s="25"/>
      <c r="AKF131" s="25"/>
      <c r="AKG131" s="28"/>
      <c r="AKH131" s="25"/>
      <c r="AKI131" s="68"/>
      <c r="AKJ131" s="68"/>
      <c r="AKK131" s="29"/>
      <c r="AKL131" s="27"/>
      <c r="AKM131" s="25"/>
      <c r="AKN131" s="25"/>
      <c r="AKO131" s="28"/>
      <c r="AKP131" s="25"/>
      <c r="AKQ131" s="68"/>
      <c r="AKR131" s="68"/>
      <c r="AKS131" s="29"/>
      <c r="AKT131" s="27"/>
      <c r="AKU131" s="25"/>
      <c r="AKV131" s="25"/>
      <c r="AKW131" s="28"/>
      <c r="AKX131" s="25"/>
      <c r="AKY131" s="68"/>
      <c r="AKZ131" s="68"/>
      <c r="ALA131" s="29"/>
      <c r="ALB131" s="27"/>
      <c r="ALC131" s="25"/>
      <c r="ALD131" s="25"/>
      <c r="ALE131" s="28"/>
      <c r="ALF131" s="25"/>
      <c r="ALG131" s="68"/>
      <c r="ALH131" s="68"/>
      <c r="ALI131" s="29"/>
      <c r="ALJ131" s="27"/>
      <c r="ALK131" s="25"/>
      <c r="ALL131" s="25"/>
      <c r="ALM131" s="28"/>
      <c r="ALN131" s="25"/>
      <c r="ALO131" s="68"/>
      <c r="ALP131" s="68"/>
      <c r="ALQ131" s="29"/>
      <c r="ALR131" s="27"/>
      <c r="ALS131" s="25"/>
      <c r="ALT131" s="25"/>
      <c r="ALU131" s="28"/>
      <c r="ALV131" s="25"/>
      <c r="ALW131" s="68"/>
      <c r="ALX131" s="68"/>
      <c r="ALY131" s="29"/>
      <c r="ALZ131" s="27"/>
      <c r="AMA131" s="25"/>
      <c r="AMB131" s="25"/>
      <c r="AMC131" s="28"/>
      <c r="AMD131" s="25"/>
      <c r="AME131" s="68"/>
      <c r="AMF131" s="68"/>
      <c r="AMG131" s="29"/>
      <c r="AMH131" s="27"/>
      <c r="AMI131" s="25"/>
      <c r="AMJ131" s="25"/>
      <c r="AMK131" s="28"/>
      <c r="AML131" s="25"/>
      <c r="AMM131" s="68"/>
      <c r="AMN131" s="68"/>
      <c r="AMO131" s="29"/>
      <c r="AMP131" s="27"/>
      <c r="AMQ131" s="25"/>
      <c r="AMR131" s="25"/>
      <c r="AMS131" s="28"/>
      <c r="AMT131" s="25"/>
      <c r="AMU131" s="68"/>
      <c r="AMV131" s="68"/>
      <c r="AMW131" s="29"/>
      <c r="AMX131" s="27"/>
      <c r="AMY131" s="25"/>
      <c r="AMZ131" s="25"/>
      <c r="ANA131" s="28"/>
      <c r="ANB131" s="25"/>
      <c r="ANC131" s="68"/>
      <c r="AND131" s="68"/>
      <c r="ANE131" s="29"/>
      <c r="ANF131" s="27"/>
      <c r="ANG131" s="25"/>
      <c r="ANH131" s="25"/>
      <c r="ANI131" s="28"/>
      <c r="ANJ131" s="25"/>
      <c r="ANK131" s="68"/>
      <c r="ANL131" s="68"/>
      <c r="ANM131" s="29"/>
      <c r="ANN131" s="27"/>
      <c r="ANO131" s="25"/>
      <c r="ANP131" s="25"/>
      <c r="ANQ131" s="28"/>
      <c r="ANR131" s="25"/>
      <c r="ANS131" s="68"/>
      <c r="ANT131" s="68"/>
      <c r="ANU131" s="29"/>
      <c r="ANV131" s="27"/>
      <c r="ANW131" s="25"/>
      <c r="ANX131" s="25"/>
      <c r="ANY131" s="28"/>
      <c r="ANZ131" s="25"/>
      <c r="AOA131" s="68"/>
      <c r="AOB131" s="68"/>
      <c r="AOC131" s="29"/>
      <c r="AOD131" s="27"/>
      <c r="AOE131" s="25"/>
      <c r="AOF131" s="25"/>
      <c r="AOG131" s="28"/>
      <c r="AOH131" s="25"/>
      <c r="AOI131" s="68"/>
      <c r="AOJ131" s="68"/>
      <c r="AOK131" s="29"/>
      <c r="AOL131" s="27"/>
      <c r="AOM131" s="25"/>
      <c r="AON131" s="25"/>
      <c r="AOO131" s="28"/>
      <c r="AOP131" s="25"/>
      <c r="AOQ131" s="68"/>
      <c r="AOR131" s="68"/>
      <c r="AOS131" s="29"/>
      <c r="AOT131" s="27"/>
      <c r="AOU131" s="25"/>
      <c r="AOV131" s="25"/>
      <c r="AOW131" s="28"/>
      <c r="AOX131" s="25"/>
      <c r="AOY131" s="68"/>
      <c r="AOZ131" s="68"/>
      <c r="APA131" s="29"/>
      <c r="APB131" s="27"/>
      <c r="APC131" s="25"/>
      <c r="APD131" s="25"/>
      <c r="APE131" s="28"/>
      <c r="APF131" s="25"/>
      <c r="APG131" s="68"/>
      <c r="APH131" s="68"/>
      <c r="API131" s="29"/>
      <c r="APJ131" s="27"/>
      <c r="APK131" s="25"/>
      <c r="APL131" s="25"/>
      <c r="APM131" s="28"/>
      <c r="APN131" s="25"/>
      <c r="APO131" s="68"/>
      <c r="APP131" s="68"/>
      <c r="APQ131" s="29"/>
      <c r="APR131" s="27"/>
      <c r="APS131" s="25"/>
      <c r="APT131" s="25"/>
      <c r="APU131" s="28"/>
      <c r="APV131" s="25"/>
      <c r="APW131" s="68"/>
      <c r="APX131" s="68"/>
      <c r="APY131" s="29"/>
      <c r="APZ131" s="27"/>
      <c r="AQA131" s="25"/>
      <c r="AQB131" s="25"/>
      <c r="AQC131" s="28"/>
      <c r="AQD131" s="25"/>
      <c r="AQE131" s="68"/>
      <c r="AQF131" s="68"/>
      <c r="AQG131" s="29"/>
      <c r="AQH131" s="27"/>
      <c r="AQI131" s="25"/>
      <c r="AQJ131" s="25"/>
      <c r="AQK131" s="28"/>
      <c r="AQL131" s="25"/>
      <c r="AQM131" s="68"/>
      <c r="AQN131" s="68"/>
      <c r="AQO131" s="29"/>
      <c r="AQP131" s="27"/>
      <c r="AQQ131" s="25"/>
      <c r="AQR131" s="25"/>
      <c r="AQS131" s="28"/>
      <c r="AQT131" s="25"/>
      <c r="AQU131" s="68"/>
      <c r="AQV131" s="68"/>
      <c r="AQW131" s="29"/>
      <c r="AQX131" s="27"/>
      <c r="AQY131" s="25"/>
      <c r="AQZ131" s="25"/>
      <c r="ARA131" s="28"/>
      <c r="ARB131" s="25"/>
      <c r="ARC131" s="68"/>
      <c r="ARD131" s="68"/>
      <c r="ARE131" s="29"/>
      <c r="ARF131" s="27"/>
      <c r="ARG131" s="25"/>
      <c r="ARH131" s="25"/>
      <c r="ARI131" s="28"/>
      <c r="ARJ131" s="25"/>
      <c r="ARK131" s="68"/>
      <c r="ARL131" s="68"/>
      <c r="ARM131" s="29"/>
      <c r="ARN131" s="27"/>
      <c r="ARO131" s="25"/>
      <c r="ARP131" s="25"/>
      <c r="ARQ131" s="28"/>
      <c r="ARR131" s="25"/>
      <c r="ARS131" s="68"/>
      <c r="ART131" s="68"/>
      <c r="ARU131" s="29"/>
      <c r="ARV131" s="27"/>
      <c r="ARW131" s="25"/>
      <c r="ARX131" s="25"/>
      <c r="ARY131" s="28"/>
      <c r="ARZ131" s="25"/>
      <c r="ASA131" s="68"/>
      <c r="ASB131" s="68"/>
      <c r="ASC131" s="29"/>
      <c r="ASD131" s="27"/>
      <c r="ASE131" s="25"/>
      <c r="ASF131" s="25"/>
      <c r="ASG131" s="28"/>
      <c r="ASH131" s="25"/>
      <c r="ASI131" s="68"/>
      <c r="ASJ131" s="68"/>
      <c r="ASK131" s="29"/>
      <c r="ASL131" s="27"/>
      <c r="ASM131" s="25"/>
      <c r="ASN131" s="25"/>
      <c r="ASO131" s="28"/>
      <c r="ASP131" s="25"/>
      <c r="ASQ131" s="68"/>
      <c r="ASR131" s="68"/>
      <c r="ASS131" s="29"/>
      <c r="AST131" s="27"/>
      <c r="ASU131" s="25"/>
      <c r="ASV131" s="25"/>
      <c r="ASW131" s="28"/>
      <c r="ASX131" s="25"/>
      <c r="ASY131" s="68"/>
      <c r="ASZ131" s="68"/>
      <c r="ATA131" s="29"/>
      <c r="ATB131" s="27"/>
      <c r="ATC131" s="25"/>
      <c r="ATD131" s="25"/>
      <c r="ATE131" s="28"/>
      <c r="ATF131" s="25"/>
      <c r="ATG131" s="68"/>
      <c r="ATH131" s="68"/>
      <c r="ATI131" s="29"/>
      <c r="ATJ131" s="27"/>
      <c r="ATK131" s="25"/>
      <c r="ATL131" s="25"/>
      <c r="ATM131" s="28"/>
      <c r="ATN131" s="25"/>
      <c r="ATO131" s="68"/>
      <c r="ATP131" s="68"/>
      <c r="ATQ131" s="29"/>
      <c r="ATR131" s="27"/>
      <c r="ATS131" s="25"/>
      <c r="ATT131" s="25"/>
      <c r="ATU131" s="28"/>
      <c r="ATV131" s="25"/>
      <c r="ATW131" s="68"/>
      <c r="ATX131" s="68"/>
      <c r="ATY131" s="29"/>
      <c r="ATZ131" s="27"/>
      <c r="AUA131" s="25"/>
      <c r="AUB131" s="25"/>
      <c r="AUC131" s="28"/>
      <c r="AUD131" s="25"/>
      <c r="AUE131" s="68"/>
      <c r="AUF131" s="68"/>
      <c r="AUG131" s="29"/>
      <c r="AUH131" s="27"/>
      <c r="AUI131" s="25"/>
      <c r="AUJ131" s="25"/>
      <c r="AUK131" s="28"/>
      <c r="AUL131" s="25"/>
      <c r="AUM131" s="68"/>
      <c r="AUN131" s="68"/>
      <c r="AUO131" s="29"/>
      <c r="AUP131" s="27"/>
      <c r="AUQ131" s="25"/>
      <c r="AUR131" s="25"/>
      <c r="AUS131" s="28"/>
      <c r="AUT131" s="25"/>
      <c r="AUU131" s="68"/>
      <c r="AUV131" s="68"/>
      <c r="AUW131" s="29"/>
      <c r="AUX131" s="27"/>
      <c r="AUY131" s="25"/>
      <c r="AUZ131" s="25"/>
      <c r="AVA131" s="28"/>
      <c r="AVB131" s="25"/>
      <c r="AVC131" s="68"/>
      <c r="AVD131" s="68"/>
      <c r="AVE131" s="29"/>
      <c r="AVF131" s="27"/>
      <c r="AVG131" s="25"/>
      <c r="AVH131" s="25"/>
      <c r="AVI131" s="28"/>
      <c r="AVJ131" s="25"/>
      <c r="AVK131" s="68"/>
      <c r="AVL131" s="68"/>
      <c r="AVM131" s="29"/>
      <c r="AVN131" s="27"/>
      <c r="AVO131" s="25"/>
      <c r="AVP131" s="25"/>
      <c r="AVQ131" s="28"/>
      <c r="AVR131" s="25"/>
      <c r="AVS131" s="68"/>
      <c r="AVT131" s="68"/>
      <c r="AVU131" s="29"/>
      <c r="AVV131" s="27"/>
      <c r="AVW131" s="25"/>
      <c r="AVX131" s="25"/>
      <c r="AVY131" s="28"/>
      <c r="AVZ131" s="25"/>
      <c r="AWA131" s="68"/>
      <c r="AWB131" s="68"/>
      <c r="AWC131" s="29"/>
      <c r="AWD131" s="27"/>
      <c r="AWE131" s="25"/>
      <c r="AWF131" s="25"/>
      <c r="AWG131" s="28"/>
      <c r="AWH131" s="25"/>
      <c r="AWI131" s="68"/>
      <c r="AWJ131" s="68"/>
      <c r="AWK131" s="29"/>
      <c r="AWL131" s="27"/>
      <c r="AWM131" s="25"/>
      <c r="AWN131" s="25"/>
      <c r="AWO131" s="28"/>
      <c r="AWP131" s="25"/>
      <c r="AWQ131" s="68"/>
      <c r="AWR131" s="68"/>
      <c r="AWS131" s="29"/>
      <c r="AWT131" s="27"/>
      <c r="AWU131" s="25"/>
      <c r="AWV131" s="25"/>
      <c r="AWW131" s="28"/>
      <c r="AWX131" s="25"/>
      <c r="AWY131" s="68"/>
      <c r="AWZ131" s="68"/>
      <c r="AXA131" s="29"/>
      <c r="AXB131" s="27"/>
      <c r="AXC131" s="25"/>
      <c r="AXD131" s="25"/>
      <c r="AXE131" s="28"/>
      <c r="AXF131" s="25"/>
      <c r="AXG131" s="68"/>
      <c r="AXH131" s="68"/>
      <c r="AXI131" s="29"/>
      <c r="AXJ131" s="27"/>
      <c r="AXK131" s="25"/>
      <c r="AXL131" s="25"/>
      <c r="AXM131" s="28"/>
      <c r="AXN131" s="25"/>
      <c r="AXO131" s="68"/>
      <c r="AXP131" s="68"/>
      <c r="AXQ131" s="29"/>
      <c r="AXR131" s="27"/>
      <c r="AXS131" s="25"/>
      <c r="AXT131" s="25"/>
      <c r="AXU131" s="28"/>
      <c r="AXV131" s="25"/>
      <c r="AXW131" s="68"/>
      <c r="AXX131" s="68"/>
      <c r="AXY131" s="29"/>
      <c r="AXZ131" s="27"/>
      <c r="AYA131" s="25"/>
      <c r="AYB131" s="25"/>
      <c r="AYC131" s="28"/>
      <c r="AYD131" s="25"/>
      <c r="AYE131" s="68"/>
      <c r="AYF131" s="68"/>
      <c r="AYG131" s="29"/>
      <c r="AYH131" s="27"/>
      <c r="AYI131" s="25"/>
      <c r="AYJ131" s="25"/>
      <c r="AYK131" s="28"/>
      <c r="AYL131" s="25"/>
      <c r="AYM131" s="68"/>
      <c r="AYN131" s="68"/>
      <c r="AYO131" s="29"/>
      <c r="AYP131" s="27"/>
      <c r="AYQ131" s="25"/>
      <c r="AYR131" s="25"/>
      <c r="AYS131" s="28"/>
      <c r="AYT131" s="25"/>
      <c r="AYU131" s="68"/>
      <c r="AYV131" s="68"/>
      <c r="AYW131" s="29"/>
      <c r="AYX131" s="27"/>
      <c r="AYY131" s="25"/>
      <c r="AYZ131" s="25"/>
      <c r="AZA131" s="28"/>
      <c r="AZB131" s="25"/>
      <c r="AZC131" s="68"/>
      <c r="AZD131" s="68"/>
      <c r="AZE131" s="29"/>
      <c r="AZF131" s="27"/>
      <c r="AZG131" s="25"/>
      <c r="AZH131" s="25"/>
      <c r="AZI131" s="28"/>
      <c r="AZJ131" s="25"/>
      <c r="AZK131" s="68"/>
      <c r="AZL131" s="68"/>
      <c r="AZM131" s="29"/>
      <c r="AZN131" s="27"/>
      <c r="AZO131" s="25"/>
      <c r="AZP131" s="25"/>
      <c r="AZQ131" s="28"/>
      <c r="AZR131" s="25"/>
      <c r="AZS131" s="68"/>
      <c r="AZT131" s="68"/>
      <c r="AZU131" s="29"/>
      <c r="AZV131" s="27"/>
      <c r="AZW131" s="25"/>
      <c r="AZX131" s="25"/>
      <c r="AZY131" s="28"/>
      <c r="AZZ131" s="25"/>
      <c r="BAA131" s="68"/>
      <c r="BAB131" s="68"/>
      <c r="BAC131" s="29"/>
      <c r="BAD131" s="27"/>
      <c r="BAE131" s="25"/>
      <c r="BAF131" s="25"/>
      <c r="BAG131" s="28"/>
      <c r="BAH131" s="25"/>
      <c r="BAI131" s="68"/>
      <c r="BAJ131" s="68"/>
      <c r="BAK131" s="29"/>
      <c r="BAL131" s="27"/>
      <c r="BAM131" s="25"/>
      <c r="BAN131" s="25"/>
      <c r="BAO131" s="28"/>
      <c r="BAP131" s="25"/>
      <c r="BAQ131" s="68"/>
      <c r="BAR131" s="68"/>
      <c r="BAS131" s="29"/>
      <c r="BAT131" s="27"/>
      <c r="BAU131" s="25"/>
      <c r="BAV131" s="25"/>
      <c r="BAW131" s="28"/>
      <c r="BAX131" s="25"/>
      <c r="BAY131" s="68"/>
      <c r="BAZ131" s="68"/>
      <c r="BBA131" s="29"/>
      <c r="BBB131" s="27"/>
      <c r="BBC131" s="25"/>
      <c r="BBD131" s="25"/>
      <c r="BBE131" s="28"/>
      <c r="BBF131" s="25"/>
      <c r="BBG131" s="68"/>
      <c r="BBH131" s="68"/>
      <c r="BBI131" s="29"/>
      <c r="BBJ131" s="27"/>
      <c r="BBK131" s="25"/>
      <c r="BBL131" s="25"/>
      <c r="BBM131" s="28"/>
      <c r="BBN131" s="25"/>
      <c r="BBO131" s="68"/>
      <c r="BBP131" s="68"/>
      <c r="BBQ131" s="29"/>
      <c r="BBR131" s="27"/>
      <c r="BBS131" s="25"/>
      <c r="BBT131" s="25"/>
      <c r="BBU131" s="28"/>
      <c r="BBV131" s="25"/>
      <c r="BBW131" s="68"/>
      <c r="BBX131" s="68"/>
      <c r="BBY131" s="29"/>
      <c r="BBZ131" s="27"/>
      <c r="BCA131" s="25"/>
      <c r="BCB131" s="25"/>
      <c r="BCC131" s="28"/>
      <c r="BCD131" s="25"/>
      <c r="BCE131" s="68"/>
      <c r="BCF131" s="68"/>
      <c r="BCG131" s="29"/>
      <c r="BCH131" s="27"/>
      <c r="BCI131" s="25"/>
      <c r="BCJ131" s="25"/>
      <c r="BCK131" s="28"/>
      <c r="BCL131" s="25"/>
      <c r="BCM131" s="68"/>
      <c r="BCN131" s="68"/>
      <c r="BCO131" s="29"/>
      <c r="BCP131" s="27"/>
      <c r="BCQ131" s="25"/>
      <c r="BCR131" s="25"/>
      <c r="BCS131" s="28"/>
      <c r="BCT131" s="25"/>
      <c r="BCU131" s="68"/>
      <c r="BCV131" s="68"/>
      <c r="BCW131" s="29"/>
      <c r="BCX131" s="27"/>
      <c r="BCY131" s="25"/>
      <c r="BCZ131" s="25"/>
      <c r="BDA131" s="28"/>
      <c r="BDB131" s="25"/>
      <c r="BDC131" s="68"/>
      <c r="BDD131" s="68"/>
      <c r="BDE131" s="29"/>
      <c r="BDF131" s="27"/>
      <c r="BDG131" s="25"/>
      <c r="BDH131" s="25"/>
      <c r="BDI131" s="28"/>
      <c r="BDJ131" s="25"/>
      <c r="BDK131" s="68"/>
      <c r="BDL131" s="68"/>
      <c r="BDM131" s="29"/>
      <c r="BDN131" s="27"/>
      <c r="BDO131" s="25"/>
      <c r="BDP131" s="25"/>
      <c r="BDQ131" s="28"/>
      <c r="BDR131" s="25"/>
      <c r="BDS131" s="68"/>
      <c r="BDT131" s="68"/>
      <c r="BDU131" s="29"/>
      <c r="BDV131" s="27"/>
      <c r="BDW131" s="25"/>
      <c r="BDX131" s="25"/>
      <c r="BDY131" s="28"/>
      <c r="BDZ131" s="25"/>
      <c r="BEA131" s="68"/>
      <c r="BEB131" s="68"/>
      <c r="BEC131" s="29"/>
      <c r="BED131" s="27"/>
      <c r="BEE131" s="25"/>
      <c r="BEF131" s="25"/>
      <c r="BEG131" s="28"/>
      <c r="BEH131" s="25"/>
      <c r="BEI131" s="68"/>
      <c r="BEJ131" s="68"/>
      <c r="BEK131" s="29"/>
      <c r="BEL131" s="27"/>
      <c r="BEM131" s="25"/>
      <c r="BEN131" s="25"/>
      <c r="BEO131" s="28"/>
      <c r="BEP131" s="25"/>
      <c r="BEQ131" s="68"/>
      <c r="BER131" s="68"/>
      <c r="BES131" s="29"/>
      <c r="BET131" s="27"/>
      <c r="BEU131" s="25"/>
      <c r="BEV131" s="25"/>
      <c r="BEW131" s="28"/>
      <c r="BEX131" s="25"/>
      <c r="BEY131" s="68"/>
      <c r="BEZ131" s="68"/>
      <c r="BFA131" s="29"/>
      <c r="BFB131" s="27"/>
      <c r="BFC131" s="25"/>
      <c r="BFD131" s="25"/>
      <c r="BFE131" s="28"/>
      <c r="BFF131" s="25"/>
      <c r="BFG131" s="68"/>
      <c r="BFH131" s="68"/>
      <c r="BFI131" s="29"/>
      <c r="BFJ131" s="27"/>
      <c r="BFK131" s="25"/>
      <c r="BFL131" s="25"/>
      <c r="BFM131" s="28"/>
      <c r="BFN131" s="25"/>
      <c r="BFO131" s="68"/>
      <c r="BFP131" s="68"/>
      <c r="BFQ131" s="29"/>
      <c r="BFR131" s="27"/>
      <c r="BFS131" s="25"/>
      <c r="BFT131" s="25"/>
      <c r="BFU131" s="28"/>
      <c r="BFV131" s="25"/>
      <c r="BFW131" s="68"/>
      <c r="BFX131" s="68"/>
      <c r="BFY131" s="29"/>
      <c r="BFZ131" s="27"/>
      <c r="BGA131" s="25"/>
      <c r="BGB131" s="25"/>
      <c r="BGC131" s="28"/>
      <c r="BGD131" s="25"/>
      <c r="BGE131" s="68"/>
      <c r="BGF131" s="68"/>
      <c r="BGG131" s="29"/>
      <c r="BGH131" s="27"/>
      <c r="BGI131" s="25"/>
      <c r="BGJ131" s="25"/>
      <c r="BGK131" s="28"/>
      <c r="BGL131" s="25"/>
      <c r="BGM131" s="68"/>
      <c r="BGN131" s="68"/>
      <c r="BGO131" s="29"/>
      <c r="BGP131" s="27"/>
      <c r="BGQ131" s="25"/>
      <c r="BGR131" s="25"/>
      <c r="BGS131" s="28"/>
      <c r="BGT131" s="25"/>
      <c r="BGU131" s="68"/>
      <c r="BGV131" s="68"/>
      <c r="BGW131" s="29"/>
      <c r="BGX131" s="27"/>
      <c r="BGY131" s="25"/>
      <c r="BGZ131" s="25"/>
      <c r="BHA131" s="28"/>
      <c r="BHB131" s="25"/>
      <c r="BHC131" s="68"/>
      <c r="BHD131" s="68"/>
      <c r="BHE131" s="29"/>
      <c r="BHF131" s="27"/>
      <c r="BHG131" s="25"/>
      <c r="BHH131" s="25"/>
      <c r="BHI131" s="28"/>
      <c r="BHJ131" s="25"/>
      <c r="BHK131" s="68"/>
      <c r="BHL131" s="68"/>
      <c r="BHM131" s="29"/>
      <c r="BHN131" s="27"/>
      <c r="BHO131" s="25"/>
      <c r="BHP131" s="25"/>
      <c r="BHQ131" s="28"/>
      <c r="BHR131" s="25"/>
      <c r="BHS131" s="68"/>
      <c r="BHT131" s="68"/>
      <c r="BHU131" s="29"/>
      <c r="BHV131" s="27"/>
      <c r="BHW131" s="25"/>
      <c r="BHX131" s="25"/>
      <c r="BHY131" s="28"/>
      <c r="BHZ131" s="25"/>
      <c r="BIA131" s="68"/>
      <c r="BIB131" s="68"/>
      <c r="BIC131" s="29"/>
      <c r="BID131" s="27"/>
      <c r="BIE131" s="25"/>
      <c r="BIF131" s="25"/>
      <c r="BIG131" s="28"/>
      <c r="BIH131" s="25"/>
      <c r="BII131" s="68"/>
      <c r="BIJ131" s="68"/>
      <c r="BIK131" s="29"/>
      <c r="BIL131" s="27"/>
      <c r="BIM131" s="25"/>
      <c r="BIN131" s="25"/>
      <c r="BIO131" s="28"/>
      <c r="BIP131" s="25"/>
      <c r="BIQ131" s="68"/>
      <c r="BIR131" s="68"/>
      <c r="BIS131" s="29"/>
      <c r="BIT131" s="27"/>
      <c r="BIU131" s="25"/>
      <c r="BIV131" s="25"/>
      <c r="BIW131" s="28"/>
      <c r="BIX131" s="25"/>
      <c r="BIY131" s="68"/>
      <c r="BIZ131" s="68"/>
      <c r="BJA131" s="29"/>
      <c r="BJB131" s="27"/>
      <c r="BJC131" s="25"/>
      <c r="BJD131" s="25"/>
      <c r="BJE131" s="28"/>
      <c r="BJF131" s="25"/>
      <c r="BJG131" s="68"/>
      <c r="BJH131" s="68"/>
      <c r="BJI131" s="29"/>
      <c r="BJJ131" s="27"/>
      <c r="BJK131" s="25"/>
      <c r="BJL131" s="25"/>
      <c r="BJM131" s="28"/>
      <c r="BJN131" s="25"/>
      <c r="BJO131" s="68"/>
      <c r="BJP131" s="68"/>
      <c r="BJQ131" s="29"/>
      <c r="BJR131" s="27"/>
      <c r="BJS131" s="25"/>
      <c r="BJT131" s="25"/>
      <c r="BJU131" s="28"/>
      <c r="BJV131" s="25"/>
      <c r="BJW131" s="68"/>
      <c r="BJX131" s="68"/>
      <c r="BJY131" s="29"/>
      <c r="BJZ131" s="27"/>
      <c r="BKA131" s="25"/>
      <c r="BKB131" s="25"/>
      <c r="BKC131" s="28"/>
      <c r="BKD131" s="25"/>
      <c r="BKE131" s="68"/>
      <c r="BKF131" s="68"/>
      <c r="BKG131" s="29"/>
      <c r="BKH131" s="27"/>
      <c r="BKI131" s="25"/>
      <c r="BKJ131" s="25"/>
      <c r="BKK131" s="28"/>
      <c r="BKL131" s="25"/>
      <c r="BKM131" s="68"/>
      <c r="BKN131" s="68"/>
      <c r="BKO131" s="29"/>
      <c r="BKP131" s="27"/>
      <c r="BKQ131" s="25"/>
      <c r="BKR131" s="25"/>
      <c r="BKS131" s="28"/>
      <c r="BKT131" s="25"/>
      <c r="BKU131" s="68"/>
      <c r="BKV131" s="68"/>
      <c r="BKW131" s="29"/>
      <c r="BKX131" s="27"/>
      <c r="BKY131" s="25"/>
      <c r="BKZ131" s="25"/>
      <c r="BLA131" s="28"/>
      <c r="BLB131" s="25"/>
      <c r="BLC131" s="68"/>
      <c r="BLD131" s="68"/>
      <c r="BLE131" s="29"/>
      <c r="BLF131" s="27"/>
      <c r="BLG131" s="25"/>
      <c r="BLH131" s="25"/>
      <c r="BLI131" s="28"/>
      <c r="BLJ131" s="25"/>
      <c r="BLK131" s="68"/>
      <c r="BLL131" s="68"/>
      <c r="BLM131" s="29"/>
      <c r="BLN131" s="27"/>
      <c r="BLO131" s="25"/>
      <c r="BLP131" s="25"/>
      <c r="BLQ131" s="28"/>
      <c r="BLR131" s="25"/>
      <c r="BLS131" s="68"/>
      <c r="BLT131" s="68"/>
      <c r="BLU131" s="29"/>
      <c r="BLV131" s="27"/>
      <c r="BLW131" s="25"/>
      <c r="BLX131" s="25"/>
      <c r="BLY131" s="28"/>
      <c r="BLZ131" s="25"/>
      <c r="BMA131" s="68"/>
      <c r="BMB131" s="68"/>
      <c r="BMC131" s="29"/>
      <c r="BMD131" s="27"/>
      <c r="BME131" s="25"/>
      <c r="BMF131" s="25"/>
      <c r="BMG131" s="28"/>
      <c r="BMH131" s="25"/>
      <c r="BMI131" s="68"/>
      <c r="BMJ131" s="68"/>
      <c r="BMK131" s="29"/>
      <c r="BML131" s="27"/>
      <c r="BMM131" s="25"/>
      <c r="BMN131" s="25"/>
      <c r="BMO131" s="28"/>
      <c r="BMP131" s="25"/>
      <c r="BMQ131" s="68"/>
      <c r="BMR131" s="68"/>
      <c r="BMS131" s="29"/>
      <c r="BMT131" s="27"/>
      <c r="BMU131" s="25"/>
      <c r="BMV131" s="25"/>
      <c r="BMW131" s="28"/>
      <c r="BMX131" s="25"/>
      <c r="BMY131" s="68"/>
      <c r="BMZ131" s="68"/>
      <c r="BNA131" s="29"/>
      <c r="BNB131" s="27"/>
      <c r="BNC131" s="25"/>
      <c r="BND131" s="25"/>
      <c r="BNE131" s="28"/>
      <c r="BNF131" s="25"/>
      <c r="BNG131" s="68"/>
      <c r="BNH131" s="68"/>
      <c r="BNI131" s="29"/>
      <c r="BNJ131" s="27"/>
      <c r="BNK131" s="25"/>
      <c r="BNL131" s="25"/>
      <c r="BNM131" s="28"/>
      <c r="BNN131" s="25"/>
      <c r="BNO131" s="68"/>
      <c r="BNP131" s="68"/>
      <c r="BNQ131" s="29"/>
      <c r="BNR131" s="27"/>
      <c r="BNS131" s="25"/>
      <c r="BNT131" s="25"/>
      <c r="BNU131" s="28"/>
      <c r="BNV131" s="25"/>
      <c r="BNW131" s="68"/>
      <c r="BNX131" s="68"/>
      <c r="BNY131" s="29"/>
      <c r="BNZ131" s="27"/>
      <c r="BOA131" s="25"/>
      <c r="BOB131" s="25"/>
      <c r="BOC131" s="28"/>
      <c r="BOD131" s="25"/>
      <c r="BOE131" s="68"/>
      <c r="BOF131" s="68"/>
      <c r="BOG131" s="29"/>
      <c r="BOH131" s="27"/>
      <c r="BOI131" s="25"/>
      <c r="BOJ131" s="25"/>
      <c r="BOK131" s="28"/>
      <c r="BOL131" s="25"/>
      <c r="BOM131" s="68"/>
      <c r="BON131" s="68"/>
      <c r="BOO131" s="29"/>
      <c r="BOP131" s="27"/>
      <c r="BOQ131" s="25"/>
      <c r="BOR131" s="25"/>
      <c r="BOS131" s="28"/>
      <c r="BOT131" s="25"/>
      <c r="BOU131" s="68"/>
      <c r="BOV131" s="68"/>
      <c r="BOW131" s="29"/>
      <c r="BOX131" s="27"/>
      <c r="BOY131" s="25"/>
      <c r="BOZ131" s="25"/>
      <c r="BPA131" s="28"/>
      <c r="BPB131" s="25"/>
      <c r="BPC131" s="68"/>
      <c r="BPD131" s="68"/>
      <c r="BPE131" s="29"/>
      <c r="BPF131" s="27"/>
      <c r="BPG131" s="25"/>
      <c r="BPH131" s="25"/>
      <c r="BPI131" s="28"/>
      <c r="BPJ131" s="25"/>
      <c r="BPK131" s="68"/>
      <c r="BPL131" s="68"/>
      <c r="BPM131" s="29"/>
      <c r="BPN131" s="27"/>
      <c r="BPO131" s="25"/>
      <c r="BPP131" s="25"/>
      <c r="BPQ131" s="28"/>
      <c r="BPR131" s="25"/>
      <c r="BPS131" s="68"/>
      <c r="BPT131" s="68"/>
      <c r="BPU131" s="29"/>
      <c r="BPV131" s="27"/>
      <c r="BPW131" s="25"/>
      <c r="BPX131" s="25"/>
      <c r="BPY131" s="28"/>
      <c r="BPZ131" s="25"/>
      <c r="BQA131" s="68"/>
      <c r="BQB131" s="68"/>
      <c r="BQC131" s="29"/>
      <c r="BQD131" s="27"/>
      <c r="BQE131" s="25"/>
      <c r="BQF131" s="25"/>
      <c r="BQG131" s="28"/>
      <c r="BQH131" s="25"/>
      <c r="BQI131" s="68"/>
      <c r="BQJ131" s="68"/>
      <c r="BQK131" s="29"/>
      <c r="BQL131" s="27"/>
      <c r="BQM131" s="25"/>
      <c r="BQN131" s="25"/>
      <c r="BQO131" s="28"/>
      <c r="BQP131" s="25"/>
      <c r="BQQ131" s="68"/>
      <c r="BQR131" s="68"/>
      <c r="BQS131" s="29"/>
      <c r="BQT131" s="27"/>
      <c r="BQU131" s="25"/>
      <c r="BQV131" s="25"/>
      <c r="BQW131" s="28"/>
      <c r="BQX131" s="25"/>
      <c r="BQY131" s="68"/>
      <c r="BQZ131" s="68"/>
      <c r="BRA131" s="29"/>
      <c r="BRB131" s="27"/>
      <c r="BRC131" s="25"/>
      <c r="BRD131" s="25"/>
      <c r="BRE131" s="28"/>
      <c r="BRF131" s="25"/>
      <c r="BRG131" s="68"/>
      <c r="BRH131" s="68"/>
      <c r="BRI131" s="29"/>
      <c r="BRJ131" s="27"/>
      <c r="BRK131" s="25"/>
      <c r="BRL131" s="25"/>
      <c r="BRM131" s="28"/>
      <c r="BRN131" s="25"/>
      <c r="BRO131" s="68"/>
      <c r="BRP131" s="68"/>
      <c r="BRQ131" s="29"/>
      <c r="BRR131" s="27"/>
      <c r="BRS131" s="25"/>
      <c r="BRT131" s="25"/>
      <c r="BRU131" s="28"/>
      <c r="BRV131" s="25"/>
      <c r="BRW131" s="68"/>
      <c r="BRX131" s="68"/>
      <c r="BRY131" s="29"/>
      <c r="BRZ131" s="27"/>
      <c r="BSA131" s="25"/>
      <c r="BSB131" s="25"/>
      <c r="BSC131" s="28"/>
      <c r="BSD131" s="25"/>
      <c r="BSE131" s="68"/>
      <c r="BSF131" s="68"/>
      <c r="BSG131" s="29"/>
      <c r="BSH131" s="27"/>
      <c r="BSI131" s="25"/>
      <c r="BSJ131" s="25"/>
      <c r="BSK131" s="28"/>
      <c r="BSL131" s="25"/>
      <c r="BSM131" s="68"/>
      <c r="BSN131" s="68"/>
      <c r="BSO131" s="29"/>
      <c r="BSP131" s="27"/>
      <c r="BSQ131" s="25"/>
      <c r="BSR131" s="25"/>
      <c r="BSS131" s="28"/>
      <c r="BST131" s="25"/>
      <c r="BSU131" s="68"/>
      <c r="BSV131" s="68"/>
      <c r="BSW131" s="29"/>
      <c r="BSX131" s="27"/>
      <c r="BSY131" s="25"/>
      <c r="BSZ131" s="25"/>
      <c r="BTA131" s="28"/>
      <c r="BTB131" s="25"/>
      <c r="BTC131" s="68"/>
      <c r="BTD131" s="68"/>
      <c r="BTE131" s="29"/>
      <c r="BTF131" s="27"/>
      <c r="BTG131" s="25"/>
      <c r="BTH131" s="25"/>
      <c r="BTI131" s="28"/>
      <c r="BTJ131" s="25"/>
      <c r="BTK131" s="68"/>
      <c r="BTL131" s="68"/>
      <c r="BTM131" s="29"/>
      <c r="BTN131" s="27"/>
      <c r="BTO131" s="25"/>
      <c r="BTP131" s="25"/>
      <c r="BTQ131" s="28"/>
      <c r="BTR131" s="25"/>
      <c r="BTS131" s="68"/>
      <c r="BTT131" s="68"/>
      <c r="BTU131" s="29"/>
      <c r="BTV131" s="27"/>
      <c r="BTW131" s="25"/>
      <c r="BTX131" s="25"/>
      <c r="BTY131" s="28"/>
      <c r="BTZ131" s="25"/>
      <c r="BUA131" s="68"/>
      <c r="BUB131" s="68"/>
      <c r="BUC131" s="29"/>
      <c r="BUD131" s="27"/>
      <c r="BUE131" s="25"/>
      <c r="BUF131" s="25"/>
      <c r="BUG131" s="28"/>
      <c r="BUH131" s="25"/>
      <c r="BUI131" s="68"/>
      <c r="BUJ131" s="68"/>
      <c r="BUK131" s="29"/>
      <c r="BUL131" s="27"/>
      <c r="BUM131" s="25"/>
      <c r="BUN131" s="25"/>
      <c r="BUO131" s="28"/>
      <c r="BUP131" s="25"/>
      <c r="BUQ131" s="68"/>
      <c r="BUR131" s="68"/>
      <c r="BUS131" s="29"/>
      <c r="BUT131" s="27"/>
      <c r="BUU131" s="25"/>
      <c r="BUV131" s="25"/>
      <c r="BUW131" s="28"/>
      <c r="BUX131" s="25"/>
      <c r="BUY131" s="68"/>
      <c r="BUZ131" s="68"/>
      <c r="BVA131" s="29"/>
      <c r="BVB131" s="27"/>
      <c r="BVC131" s="25"/>
      <c r="BVD131" s="25"/>
      <c r="BVE131" s="28"/>
      <c r="BVF131" s="25"/>
      <c r="BVG131" s="68"/>
      <c r="BVH131" s="68"/>
      <c r="BVI131" s="29"/>
      <c r="BVJ131" s="27"/>
      <c r="BVK131" s="25"/>
      <c r="BVL131" s="25"/>
      <c r="BVM131" s="28"/>
      <c r="BVN131" s="25"/>
      <c r="BVO131" s="68"/>
      <c r="BVP131" s="68"/>
      <c r="BVQ131" s="29"/>
      <c r="BVR131" s="27"/>
      <c r="BVS131" s="25"/>
      <c r="BVT131" s="25"/>
      <c r="BVU131" s="28"/>
      <c r="BVV131" s="25"/>
      <c r="BVW131" s="68"/>
      <c r="BVX131" s="68"/>
      <c r="BVY131" s="29"/>
      <c r="BVZ131" s="27"/>
      <c r="BWA131" s="25"/>
      <c r="BWB131" s="25"/>
      <c r="BWC131" s="28"/>
      <c r="BWD131" s="25"/>
      <c r="BWE131" s="68"/>
      <c r="BWF131" s="68"/>
      <c r="BWG131" s="29"/>
      <c r="BWH131" s="27"/>
      <c r="BWI131" s="25"/>
      <c r="BWJ131" s="25"/>
      <c r="BWK131" s="28"/>
      <c r="BWL131" s="25"/>
      <c r="BWM131" s="68"/>
      <c r="BWN131" s="68"/>
      <c r="BWO131" s="29"/>
      <c r="BWP131" s="27"/>
      <c r="BWQ131" s="25"/>
      <c r="BWR131" s="25"/>
      <c r="BWS131" s="28"/>
      <c r="BWT131" s="25"/>
      <c r="BWU131" s="68"/>
      <c r="BWV131" s="68"/>
      <c r="BWW131" s="29"/>
      <c r="BWX131" s="27"/>
      <c r="BWY131" s="25"/>
      <c r="BWZ131" s="25"/>
      <c r="BXA131" s="28"/>
      <c r="BXB131" s="25"/>
      <c r="BXC131" s="68"/>
      <c r="BXD131" s="68"/>
      <c r="BXE131" s="29"/>
      <c r="BXF131" s="27"/>
      <c r="BXG131" s="25"/>
      <c r="BXH131" s="25"/>
      <c r="BXI131" s="28"/>
      <c r="BXJ131" s="25"/>
      <c r="BXK131" s="68"/>
      <c r="BXL131" s="68"/>
      <c r="BXM131" s="29"/>
      <c r="BXN131" s="27"/>
      <c r="BXO131" s="25"/>
      <c r="BXP131" s="25"/>
      <c r="BXQ131" s="28"/>
      <c r="BXR131" s="25"/>
      <c r="BXS131" s="68"/>
      <c r="BXT131" s="68"/>
      <c r="BXU131" s="29"/>
      <c r="BXV131" s="27"/>
      <c r="BXW131" s="25"/>
      <c r="BXX131" s="25"/>
      <c r="BXY131" s="28"/>
      <c r="BXZ131" s="25"/>
      <c r="BYA131" s="68"/>
      <c r="BYB131" s="68"/>
      <c r="BYC131" s="29"/>
      <c r="BYD131" s="27"/>
      <c r="BYE131" s="25"/>
      <c r="BYF131" s="25"/>
      <c r="BYG131" s="28"/>
      <c r="BYH131" s="25"/>
      <c r="BYI131" s="68"/>
      <c r="BYJ131" s="68"/>
      <c r="BYK131" s="29"/>
      <c r="BYL131" s="27"/>
      <c r="BYM131" s="25"/>
      <c r="BYN131" s="25"/>
      <c r="BYO131" s="28"/>
      <c r="BYP131" s="25"/>
      <c r="BYQ131" s="68"/>
      <c r="BYR131" s="68"/>
      <c r="BYS131" s="29"/>
      <c r="BYT131" s="27"/>
      <c r="BYU131" s="25"/>
      <c r="BYV131" s="25"/>
      <c r="BYW131" s="28"/>
      <c r="BYX131" s="25"/>
      <c r="BYY131" s="68"/>
      <c r="BYZ131" s="68"/>
      <c r="BZA131" s="29"/>
      <c r="BZB131" s="27"/>
      <c r="BZC131" s="25"/>
      <c r="BZD131" s="25"/>
      <c r="BZE131" s="28"/>
      <c r="BZF131" s="25"/>
      <c r="BZG131" s="68"/>
      <c r="BZH131" s="68"/>
      <c r="BZI131" s="29"/>
      <c r="BZJ131" s="27"/>
      <c r="BZK131" s="25"/>
      <c r="BZL131" s="25"/>
      <c r="BZM131" s="28"/>
      <c r="BZN131" s="25"/>
      <c r="BZO131" s="68"/>
      <c r="BZP131" s="68"/>
      <c r="BZQ131" s="29"/>
      <c r="BZR131" s="27"/>
      <c r="BZS131" s="25"/>
      <c r="BZT131" s="25"/>
      <c r="BZU131" s="28"/>
      <c r="BZV131" s="25"/>
      <c r="BZW131" s="68"/>
      <c r="BZX131" s="68"/>
      <c r="BZY131" s="29"/>
      <c r="BZZ131" s="27"/>
      <c r="CAA131" s="25"/>
      <c r="CAB131" s="25"/>
      <c r="CAC131" s="28"/>
      <c r="CAD131" s="25"/>
      <c r="CAE131" s="68"/>
      <c r="CAF131" s="68"/>
      <c r="CAG131" s="29"/>
      <c r="CAH131" s="27"/>
      <c r="CAI131" s="25"/>
      <c r="CAJ131" s="25"/>
      <c r="CAK131" s="28"/>
      <c r="CAL131" s="25"/>
      <c r="CAM131" s="68"/>
      <c r="CAN131" s="68"/>
      <c r="CAO131" s="29"/>
      <c r="CAP131" s="27"/>
      <c r="CAQ131" s="25"/>
      <c r="CAR131" s="25"/>
      <c r="CAS131" s="28"/>
      <c r="CAT131" s="25"/>
      <c r="CAU131" s="68"/>
      <c r="CAV131" s="68"/>
      <c r="CAW131" s="29"/>
      <c r="CAX131" s="27"/>
      <c r="CAY131" s="25"/>
      <c r="CAZ131" s="25"/>
      <c r="CBA131" s="28"/>
      <c r="CBB131" s="25"/>
      <c r="CBC131" s="68"/>
      <c r="CBD131" s="68"/>
      <c r="CBE131" s="29"/>
      <c r="CBF131" s="27"/>
      <c r="CBG131" s="25"/>
      <c r="CBH131" s="25"/>
      <c r="CBI131" s="28"/>
      <c r="CBJ131" s="25"/>
      <c r="CBK131" s="68"/>
      <c r="CBL131" s="68"/>
      <c r="CBM131" s="29"/>
      <c r="CBN131" s="27"/>
      <c r="CBO131" s="25"/>
      <c r="CBP131" s="25"/>
      <c r="CBQ131" s="28"/>
      <c r="CBR131" s="25"/>
      <c r="CBS131" s="68"/>
      <c r="CBT131" s="68"/>
      <c r="CBU131" s="29"/>
      <c r="CBV131" s="27"/>
      <c r="CBW131" s="25"/>
      <c r="CBX131" s="25"/>
      <c r="CBY131" s="28"/>
      <c r="CBZ131" s="25"/>
      <c r="CCA131" s="68"/>
      <c r="CCB131" s="68"/>
      <c r="CCC131" s="29"/>
      <c r="CCD131" s="27"/>
      <c r="CCE131" s="25"/>
      <c r="CCF131" s="25"/>
      <c r="CCG131" s="28"/>
      <c r="CCH131" s="25"/>
      <c r="CCI131" s="68"/>
      <c r="CCJ131" s="68"/>
      <c r="CCK131" s="29"/>
      <c r="CCL131" s="27"/>
      <c r="CCM131" s="25"/>
      <c r="CCN131" s="25"/>
      <c r="CCO131" s="28"/>
      <c r="CCP131" s="25"/>
      <c r="CCQ131" s="68"/>
      <c r="CCR131" s="68"/>
      <c r="CCS131" s="29"/>
      <c r="CCT131" s="27"/>
      <c r="CCU131" s="25"/>
      <c r="CCV131" s="25"/>
      <c r="CCW131" s="28"/>
      <c r="CCX131" s="25"/>
      <c r="CCY131" s="68"/>
      <c r="CCZ131" s="68"/>
      <c r="CDA131" s="29"/>
      <c r="CDB131" s="27"/>
      <c r="CDC131" s="25"/>
      <c r="CDD131" s="25"/>
      <c r="CDE131" s="28"/>
      <c r="CDF131" s="25"/>
      <c r="CDG131" s="68"/>
      <c r="CDH131" s="68"/>
      <c r="CDI131" s="29"/>
      <c r="CDJ131" s="27"/>
      <c r="CDK131" s="25"/>
      <c r="CDL131" s="25"/>
      <c r="CDM131" s="28"/>
      <c r="CDN131" s="25"/>
      <c r="CDO131" s="68"/>
      <c r="CDP131" s="68"/>
      <c r="CDQ131" s="29"/>
      <c r="CDR131" s="27"/>
      <c r="CDS131" s="25"/>
      <c r="CDT131" s="25"/>
      <c r="CDU131" s="28"/>
      <c r="CDV131" s="25"/>
      <c r="CDW131" s="68"/>
      <c r="CDX131" s="68"/>
      <c r="CDY131" s="29"/>
      <c r="CDZ131" s="27"/>
      <c r="CEA131" s="25"/>
      <c r="CEB131" s="25"/>
      <c r="CEC131" s="28"/>
      <c r="CED131" s="25"/>
      <c r="CEE131" s="68"/>
      <c r="CEF131" s="68"/>
      <c r="CEG131" s="29"/>
      <c r="CEH131" s="27"/>
      <c r="CEI131" s="25"/>
      <c r="CEJ131" s="25"/>
      <c r="CEK131" s="28"/>
      <c r="CEL131" s="25"/>
      <c r="CEM131" s="68"/>
      <c r="CEN131" s="68"/>
      <c r="CEO131" s="29"/>
      <c r="CEP131" s="27"/>
      <c r="CEQ131" s="25"/>
      <c r="CER131" s="25"/>
      <c r="CES131" s="28"/>
      <c r="CET131" s="25"/>
      <c r="CEU131" s="68"/>
      <c r="CEV131" s="68"/>
      <c r="CEW131" s="29"/>
      <c r="CEX131" s="27"/>
      <c r="CEY131" s="25"/>
      <c r="CEZ131" s="25"/>
      <c r="CFA131" s="28"/>
      <c r="CFB131" s="25"/>
      <c r="CFC131" s="68"/>
      <c r="CFD131" s="68"/>
      <c r="CFE131" s="29"/>
      <c r="CFF131" s="27"/>
      <c r="CFG131" s="25"/>
      <c r="CFH131" s="25"/>
      <c r="CFI131" s="28"/>
      <c r="CFJ131" s="25"/>
      <c r="CFK131" s="68"/>
      <c r="CFL131" s="68"/>
      <c r="CFM131" s="29"/>
      <c r="CFN131" s="27"/>
      <c r="CFO131" s="25"/>
      <c r="CFP131" s="25"/>
      <c r="CFQ131" s="28"/>
      <c r="CFR131" s="25"/>
      <c r="CFS131" s="68"/>
      <c r="CFT131" s="68"/>
      <c r="CFU131" s="29"/>
      <c r="CFV131" s="27"/>
      <c r="CFW131" s="25"/>
      <c r="CFX131" s="25"/>
      <c r="CFY131" s="28"/>
      <c r="CFZ131" s="25"/>
      <c r="CGA131" s="68"/>
      <c r="CGB131" s="68"/>
      <c r="CGC131" s="29"/>
      <c r="CGD131" s="27"/>
      <c r="CGE131" s="25"/>
      <c r="CGF131" s="25"/>
      <c r="CGG131" s="28"/>
      <c r="CGH131" s="25"/>
      <c r="CGI131" s="68"/>
      <c r="CGJ131" s="68"/>
      <c r="CGK131" s="29"/>
      <c r="CGL131" s="27"/>
      <c r="CGM131" s="25"/>
      <c r="CGN131" s="25"/>
      <c r="CGO131" s="28"/>
      <c r="CGP131" s="25"/>
      <c r="CGQ131" s="68"/>
      <c r="CGR131" s="68"/>
      <c r="CGS131" s="29"/>
      <c r="CGT131" s="27"/>
      <c r="CGU131" s="25"/>
      <c r="CGV131" s="25"/>
      <c r="CGW131" s="28"/>
      <c r="CGX131" s="25"/>
      <c r="CGY131" s="68"/>
      <c r="CGZ131" s="68"/>
      <c r="CHA131" s="29"/>
      <c r="CHB131" s="27"/>
      <c r="CHC131" s="25"/>
      <c r="CHD131" s="25"/>
      <c r="CHE131" s="28"/>
      <c r="CHF131" s="25"/>
      <c r="CHG131" s="68"/>
      <c r="CHH131" s="68"/>
      <c r="CHI131" s="29"/>
      <c r="CHJ131" s="27"/>
      <c r="CHK131" s="25"/>
      <c r="CHL131" s="25"/>
      <c r="CHM131" s="28"/>
      <c r="CHN131" s="25"/>
      <c r="CHO131" s="68"/>
      <c r="CHP131" s="68"/>
      <c r="CHQ131" s="29"/>
      <c r="CHR131" s="27"/>
      <c r="CHS131" s="25"/>
      <c r="CHT131" s="25"/>
      <c r="CHU131" s="28"/>
      <c r="CHV131" s="25"/>
      <c r="CHW131" s="68"/>
      <c r="CHX131" s="68"/>
      <c r="CHY131" s="29"/>
      <c r="CHZ131" s="27"/>
      <c r="CIA131" s="25"/>
      <c r="CIB131" s="25"/>
      <c r="CIC131" s="28"/>
      <c r="CID131" s="25"/>
      <c r="CIE131" s="68"/>
      <c r="CIF131" s="68"/>
      <c r="CIG131" s="29"/>
      <c r="CIH131" s="27"/>
      <c r="CII131" s="25"/>
      <c r="CIJ131" s="25"/>
      <c r="CIK131" s="28"/>
      <c r="CIL131" s="25"/>
      <c r="CIM131" s="68"/>
      <c r="CIN131" s="68"/>
      <c r="CIO131" s="29"/>
      <c r="CIP131" s="27"/>
      <c r="CIQ131" s="25"/>
      <c r="CIR131" s="25"/>
      <c r="CIS131" s="28"/>
      <c r="CIT131" s="25"/>
      <c r="CIU131" s="68"/>
      <c r="CIV131" s="68"/>
      <c r="CIW131" s="29"/>
      <c r="CIX131" s="27"/>
      <c r="CIY131" s="25"/>
      <c r="CIZ131" s="25"/>
      <c r="CJA131" s="28"/>
      <c r="CJB131" s="25"/>
      <c r="CJC131" s="68"/>
      <c r="CJD131" s="68"/>
      <c r="CJE131" s="29"/>
      <c r="CJF131" s="27"/>
      <c r="CJG131" s="25"/>
      <c r="CJH131" s="25"/>
      <c r="CJI131" s="28"/>
      <c r="CJJ131" s="25"/>
      <c r="CJK131" s="68"/>
      <c r="CJL131" s="68"/>
      <c r="CJM131" s="29"/>
      <c r="CJN131" s="27"/>
      <c r="CJO131" s="25"/>
      <c r="CJP131" s="25"/>
      <c r="CJQ131" s="28"/>
      <c r="CJR131" s="25"/>
      <c r="CJS131" s="68"/>
      <c r="CJT131" s="68"/>
      <c r="CJU131" s="29"/>
      <c r="CJV131" s="27"/>
      <c r="CJW131" s="25"/>
      <c r="CJX131" s="25"/>
      <c r="CJY131" s="28"/>
      <c r="CJZ131" s="25"/>
      <c r="CKA131" s="68"/>
      <c r="CKB131" s="68"/>
      <c r="CKC131" s="29"/>
      <c r="CKD131" s="27"/>
      <c r="CKE131" s="25"/>
      <c r="CKF131" s="25"/>
      <c r="CKG131" s="28"/>
      <c r="CKH131" s="25"/>
      <c r="CKI131" s="68"/>
      <c r="CKJ131" s="68"/>
      <c r="CKK131" s="29"/>
      <c r="CKL131" s="27"/>
      <c r="CKM131" s="25"/>
      <c r="CKN131" s="25"/>
      <c r="CKO131" s="28"/>
      <c r="CKP131" s="25"/>
      <c r="CKQ131" s="68"/>
      <c r="CKR131" s="68"/>
      <c r="CKS131" s="29"/>
      <c r="CKT131" s="27"/>
      <c r="CKU131" s="25"/>
      <c r="CKV131" s="25"/>
      <c r="CKW131" s="28"/>
      <c r="CKX131" s="25"/>
      <c r="CKY131" s="68"/>
      <c r="CKZ131" s="68"/>
      <c r="CLA131" s="29"/>
      <c r="CLB131" s="27"/>
      <c r="CLC131" s="25"/>
      <c r="CLD131" s="25"/>
      <c r="CLE131" s="28"/>
      <c r="CLF131" s="25"/>
      <c r="CLG131" s="68"/>
      <c r="CLH131" s="68"/>
      <c r="CLI131" s="29"/>
      <c r="CLJ131" s="27"/>
      <c r="CLK131" s="25"/>
      <c r="CLL131" s="25"/>
      <c r="CLM131" s="28"/>
      <c r="CLN131" s="25"/>
      <c r="CLO131" s="68"/>
      <c r="CLP131" s="68"/>
      <c r="CLQ131" s="29"/>
      <c r="CLR131" s="27"/>
      <c r="CLS131" s="25"/>
      <c r="CLT131" s="25"/>
      <c r="CLU131" s="28"/>
      <c r="CLV131" s="25"/>
      <c r="CLW131" s="68"/>
      <c r="CLX131" s="68"/>
      <c r="CLY131" s="29"/>
      <c r="CLZ131" s="27"/>
      <c r="CMA131" s="25"/>
      <c r="CMB131" s="25"/>
      <c r="CMC131" s="28"/>
      <c r="CMD131" s="25"/>
      <c r="CME131" s="68"/>
      <c r="CMF131" s="68"/>
      <c r="CMG131" s="29"/>
      <c r="CMH131" s="27"/>
      <c r="CMI131" s="25"/>
      <c r="CMJ131" s="25"/>
      <c r="CMK131" s="28"/>
      <c r="CML131" s="25"/>
      <c r="CMM131" s="68"/>
      <c r="CMN131" s="68"/>
      <c r="CMO131" s="29"/>
      <c r="CMP131" s="27"/>
      <c r="CMQ131" s="25"/>
      <c r="CMR131" s="25"/>
      <c r="CMS131" s="28"/>
      <c r="CMT131" s="25"/>
      <c r="CMU131" s="68"/>
      <c r="CMV131" s="68"/>
      <c r="CMW131" s="29"/>
      <c r="CMX131" s="27"/>
      <c r="CMY131" s="25"/>
      <c r="CMZ131" s="25"/>
      <c r="CNA131" s="28"/>
      <c r="CNB131" s="25"/>
      <c r="CNC131" s="68"/>
      <c r="CND131" s="68"/>
      <c r="CNE131" s="29"/>
      <c r="CNF131" s="27"/>
      <c r="CNG131" s="25"/>
      <c r="CNH131" s="25"/>
      <c r="CNI131" s="28"/>
      <c r="CNJ131" s="25"/>
      <c r="CNK131" s="68"/>
      <c r="CNL131" s="68"/>
      <c r="CNM131" s="29"/>
      <c r="CNN131" s="27"/>
      <c r="CNO131" s="25"/>
      <c r="CNP131" s="25"/>
      <c r="CNQ131" s="28"/>
      <c r="CNR131" s="25"/>
      <c r="CNS131" s="68"/>
      <c r="CNT131" s="68"/>
      <c r="CNU131" s="29"/>
      <c r="CNV131" s="27"/>
      <c r="CNW131" s="25"/>
      <c r="CNX131" s="25"/>
      <c r="CNY131" s="28"/>
      <c r="CNZ131" s="25"/>
      <c r="COA131" s="68"/>
      <c r="COB131" s="68"/>
      <c r="COC131" s="29"/>
      <c r="COD131" s="27"/>
      <c r="COE131" s="25"/>
      <c r="COF131" s="25"/>
      <c r="COG131" s="28"/>
      <c r="COH131" s="25"/>
      <c r="COI131" s="68"/>
      <c r="COJ131" s="68"/>
      <c r="COK131" s="29"/>
      <c r="COL131" s="27"/>
      <c r="COM131" s="25"/>
      <c r="CON131" s="25"/>
      <c r="COO131" s="28"/>
      <c r="COP131" s="25"/>
      <c r="COQ131" s="68"/>
      <c r="COR131" s="68"/>
      <c r="COS131" s="29"/>
      <c r="COT131" s="27"/>
      <c r="COU131" s="25"/>
      <c r="COV131" s="25"/>
      <c r="COW131" s="28"/>
      <c r="COX131" s="25"/>
      <c r="COY131" s="68"/>
      <c r="COZ131" s="68"/>
      <c r="CPA131" s="29"/>
      <c r="CPB131" s="27"/>
      <c r="CPC131" s="25"/>
      <c r="CPD131" s="25"/>
      <c r="CPE131" s="28"/>
      <c r="CPF131" s="25"/>
      <c r="CPG131" s="68"/>
      <c r="CPH131" s="68"/>
      <c r="CPI131" s="29"/>
      <c r="CPJ131" s="27"/>
      <c r="CPK131" s="25"/>
      <c r="CPL131" s="25"/>
      <c r="CPM131" s="28"/>
      <c r="CPN131" s="25"/>
      <c r="CPO131" s="68"/>
      <c r="CPP131" s="68"/>
      <c r="CPQ131" s="29"/>
      <c r="CPR131" s="27"/>
      <c r="CPS131" s="25"/>
      <c r="CPT131" s="25"/>
      <c r="CPU131" s="28"/>
      <c r="CPV131" s="25"/>
      <c r="CPW131" s="68"/>
      <c r="CPX131" s="68"/>
      <c r="CPY131" s="29"/>
      <c r="CPZ131" s="27"/>
      <c r="CQA131" s="25"/>
      <c r="CQB131" s="25"/>
      <c r="CQC131" s="28"/>
      <c r="CQD131" s="25"/>
      <c r="CQE131" s="68"/>
      <c r="CQF131" s="68"/>
      <c r="CQG131" s="29"/>
      <c r="CQH131" s="27"/>
      <c r="CQI131" s="25"/>
      <c r="CQJ131" s="25"/>
      <c r="CQK131" s="28"/>
      <c r="CQL131" s="25"/>
      <c r="CQM131" s="68"/>
      <c r="CQN131" s="68"/>
      <c r="CQO131" s="29"/>
      <c r="CQP131" s="27"/>
      <c r="CQQ131" s="25"/>
      <c r="CQR131" s="25"/>
      <c r="CQS131" s="28"/>
      <c r="CQT131" s="25"/>
      <c r="CQU131" s="68"/>
      <c r="CQV131" s="68"/>
      <c r="CQW131" s="29"/>
      <c r="CQX131" s="27"/>
      <c r="CQY131" s="25"/>
      <c r="CQZ131" s="25"/>
      <c r="CRA131" s="28"/>
      <c r="CRB131" s="25"/>
      <c r="CRC131" s="68"/>
      <c r="CRD131" s="68"/>
      <c r="CRE131" s="29"/>
      <c r="CRF131" s="27"/>
      <c r="CRG131" s="25"/>
      <c r="CRH131" s="25"/>
      <c r="CRI131" s="28"/>
      <c r="CRJ131" s="25"/>
      <c r="CRK131" s="68"/>
      <c r="CRL131" s="68"/>
      <c r="CRM131" s="29"/>
      <c r="CRN131" s="27"/>
      <c r="CRO131" s="25"/>
      <c r="CRP131" s="25"/>
      <c r="CRQ131" s="28"/>
      <c r="CRR131" s="25"/>
      <c r="CRS131" s="68"/>
      <c r="CRT131" s="68"/>
      <c r="CRU131" s="29"/>
      <c r="CRV131" s="27"/>
      <c r="CRW131" s="25"/>
      <c r="CRX131" s="25"/>
      <c r="CRY131" s="28"/>
      <c r="CRZ131" s="25"/>
      <c r="CSA131" s="68"/>
      <c r="CSB131" s="68"/>
      <c r="CSC131" s="29"/>
      <c r="CSD131" s="27"/>
      <c r="CSE131" s="25"/>
      <c r="CSF131" s="25"/>
      <c r="CSG131" s="28"/>
      <c r="CSH131" s="25"/>
      <c r="CSI131" s="68"/>
      <c r="CSJ131" s="68"/>
      <c r="CSK131" s="29"/>
      <c r="CSL131" s="27"/>
      <c r="CSM131" s="25"/>
      <c r="CSN131" s="25"/>
      <c r="CSO131" s="28"/>
      <c r="CSP131" s="25"/>
      <c r="CSQ131" s="68"/>
      <c r="CSR131" s="68"/>
      <c r="CSS131" s="29"/>
      <c r="CST131" s="27"/>
      <c r="CSU131" s="25"/>
      <c r="CSV131" s="25"/>
      <c r="CSW131" s="28"/>
      <c r="CSX131" s="25"/>
      <c r="CSY131" s="68"/>
      <c r="CSZ131" s="68"/>
      <c r="CTA131" s="29"/>
      <c r="CTB131" s="27"/>
      <c r="CTC131" s="25"/>
      <c r="CTD131" s="25"/>
      <c r="CTE131" s="28"/>
      <c r="CTF131" s="25"/>
      <c r="CTG131" s="68"/>
      <c r="CTH131" s="68"/>
      <c r="CTI131" s="29"/>
      <c r="CTJ131" s="27"/>
      <c r="CTK131" s="25"/>
      <c r="CTL131" s="25"/>
      <c r="CTM131" s="28"/>
      <c r="CTN131" s="25"/>
      <c r="CTO131" s="68"/>
      <c r="CTP131" s="68"/>
      <c r="CTQ131" s="29"/>
      <c r="CTR131" s="27"/>
      <c r="CTS131" s="25"/>
      <c r="CTT131" s="25"/>
      <c r="CTU131" s="28"/>
      <c r="CTV131" s="25"/>
      <c r="CTW131" s="68"/>
      <c r="CTX131" s="68"/>
      <c r="CTY131" s="29"/>
      <c r="CTZ131" s="27"/>
      <c r="CUA131" s="25"/>
      <c r="CUB131" s="25"/>
      <c r="CUC131" s="28"/>
      <c r="CUD131" s="25"/>
      <c r="CUE131" s="68"/>
      <c r="CUF131" s="68"/>
      <c r="CUG131" s="29"/>
      <c r="CUH131" s="27"/>
      <c r="CUI131" s="25"/>
      <c r="CUJ131" s="25"/>
      <c r="CUK131" s="28"/>
      <c r="CUL131" s="25"/>
      <c r="CUM131" s="68"/>
      <c r="CUN131" s="68"/>
      <c r="CUO131" s="29"/>
      <c r="CUP131" s="27"/>
      <c r="CUQ131" s="25"/>
      <c r="CUR131" s="25"/>
      <c r="CUS131" s="28"/>
      <c r="CUT131" s="25"/>
      <c r="CUU131" s="68"/>
      <c r="CUV131" s="68"/>
      <c r="CUW131" s="29"/>
      <c r="CUX131" s="27"/>
      <c r="CUY131" s="25"/>
      <c r="CUZ131" s="25"/>
      <c r="CVA131" s="28"/>
      <c r="CVB131" s="25"/>
      <c r="CVC131" s="68"/>
      <c r="CVD131" s="68"/>
      <c r="CVE131" s="29"/>
      <c r="CVF131" s="27"/>
      <c r="CVG131" s="25"/>
      <c r="CVH131" s="25"/>
      <c r="CVI131" s="28"/>
      <c r="CVJ131" s="25"/>
      <c r="CVK131" s="68"/>
      <c r="CVL131" s="68"/>
      <c r="CVM131" s="29"/>
      <c r="CVN131" s="27"/>
      <c r="CVO131" s="25"/>
      <c r="CVP131" s="25"/>
      <c r="CVQ131" s="28"/>
      <c r="CVR131" s="25"/>
      <c r="CVS131" s="68"/>
      <c r="CVT131" s="68"/>
      <c r="CVU131" s="29"/>
      <c r="CVV131" s="27"/>
      <c r="CVW131" s="25"/>
      <c r="CVX131" s="25"/>
      <c r="CVY131" s="28"/>
      <c r="CVZ131" s="25"/>
      <c r="CWA131" s="68"/>
      <c r="CWB131" s="68"/>
      <c r="CWC131" s="29"/>
      <c r="CWD131" s="27"/>
      <c r="CWE131" s="25"/>
      <c r="CWF131" s="25"/>
      <c r="CWG131" s="28"/>
      <c r="CWH131" s="25"/>
      <c r="CWI131" s="68"/>
      <c r="CWJ131" s="68"/>
      <c r="CWK131" s="29"/>
      <c r="CWL131" s="27"/>
      <c r="CWM131" s="25"/>
      <c r="CWN131" s="25"/>
      <c r="CWO131" s="28"/>
      <c r="CWP131" s="25"/>
      <c r="CWQ131" s="68"/>
      <c r="CWR131" s="68"/>
      <c r="CWS131" s="29"/>
      <c r="CWT131" s="27"/>
      <c r="CWU131" s="25"/>
      <c r="CWV131" s="25"/>
      <c r="CWW131" s="28"/>
      <c r="CWX131" s="25"/>
      <c r="CWY131" s="68"/>
      <c r="CWZ131" s="68"/>
      <c r="CXA131" s="29"/>
      <c r="CXB131" s="27"/>
      <c r="CXC131" s="25"/>
      <c r="CXD131" s="25"/>
      <c r="CXE131" s="28"/>
      <c r="CXF131" s="25"/>
      <c r="CXG131" s="68"/>
      <c r="CXH131" s="68"/>
      <c r="CXI131" s="29"/>
      <c r="CXJ131" s="27"/>
      <c r="CXK131" s="25"/>
      <c r="CXL131" s="25"/>
      <c r="CXM131" s="28"/>
      <c r="CXN131" s="25"/>
      <c r="CXO131" s="68"/>
      <c r="CXP131" s="68"/>
      <c r="CXQ131" s="29"/>
      <c r="CXR131" s="27"/>
      <c r="CXS131" s="25"/>
      <c r="CXT131" s="25"/>
      <c r="CXU131" s="28"/>
      <c r="CXV131" s="25"/>
      <c r="CXW131" s="68"/>
      <c r="CXX131" s="68"/>
      <c r="CXY131" s="29"/>
      <c r="CXZ131" s="27"/>
      <c r="CYA131" s="25"/>
      <c r="CYB131" s="25"/>
      <c r="CYC131" s="28"/>
      <c r="CYD131" s="25"/>
      <c r="CYE131" s="68"/>
      <c r="CYF131" s="68"/>
      <c r="CYG131" s="29"/>
      <c r="CYH131" s="27"/>
      <c r="CYI131" s="25"/>
      <c r="CYJ131" s="25"/>
      <c r="CYK131" s="28"/>
      <c r="CYL131" s="25"/>
      <c r="CYM131" s="68"/>
      <c r="CYN131" s="68"/>
      <c r="CYO131" s="29"/>
      <c r="CYP131" s="27"/>
      <c r="CYQ131" s="25"/>
      <c r="CYR131" s="25"/>
      <c r="CYS131" s="28"/>
      <c r="CYT131" s="25"/>
      <c r="CYU131" s="68"/>
      <c r="CYV131" s="68"/>
      <c r="CYW131" s="29"/>
      <c r="CYX131" s="27"/>
      <c r="CYY131" s="25"/>
      <c r="CYZ131" s="25"/>
      <c r="CZA131" s="28"/>
      <c r="CZB131" s="25"/>
      <c r="CZC131" s="68"/>
      <c r="CZD131" s="68"/>
      <c r="CZE131" s="29"/>
      <c r="CZF131" s="27"/>
      <c r="CZG131" s="25"/>
      <c r="CZH131" s="25"/>
      <c r="CZI131" s="28"/>
      <c r="CZJ131" s="25"/>
      <c r="CZK131" s="68"/>
      <c r="CZL131" s="68"/>
      <c r="CZM131" s="29"/>
      <c r="CZN131" s="27"/>
      <c r="CZO131" s="25"/>
      <c r="CZP131" s="25"/>
      <c r="CZQ131" s="28"/>
      <c r="CZR131" s="25"/>
      <c r="CZS131" s="68"/>
      <c r="CZT131" s="68"/>
      <c r="CZU131" s="29"/>
      <c r="CZV131" s="27"/>
      <c r="CZW131" s="25"/>
      <c r="CZX131" s="25"/>
      <c r="CZY131" s="28"/>
      <c r="CZZ131" s="25"/>
      <c r="DAA131" s="68"/>
      <c r="DAB131" s="68"/>
      <c r="DAC131" s="29"/>
      <c r="DAD131" s="27"/>
      <c r="DAE131" s="25"/>
      <c r="DAF131" s="25"/>
      <c r="DAG131" s="28"/>
      <c r="DAH131" s="25"/>
      <c r="DAI131" s="68"/>
      <c r="DAJ131" s="68"/>
      <c r="DAK131" s="29"/>
      <c r="DAL131" s="27"/>
      <c r="DAM131" s="25"/>
      <c r="DAN131" s="25"/>
      <c r="DAO131" s="28"/>
      <c r="DAP131" s="25"/>
      <c r="DAQ131" s="68"/>
      <c r="DAR131" s="68"/>
      <c r="DAS131" s="29"/>
      <c r="DAT131" s="27"/>
      <c r="DAU131" s="25"/>
      <c r="DAV131" s="25"/>
      <c r="DAW131" s="28"/>
      <c r="DAX131" s="25"/>
      <c r="DAY131" s="68"/>
      <c r="DAZ131" s="68"/>
      <c r="DBA131" s="29"/>
      <c r="DBB131" s="27"/>
      <c r="DBC131" s="25"/>
      <c r="DBD131" s="25"/>
      <c r="DBE131" s="28"/>
      <c r="DBF131" s="25"/>
      <c r="DBG131" s="68"/>
      <c r="DBH131" s="68"/>
      <c r="DBI131" s="29"/>
      <c r="DBJ131" s="27"/>
      <c r="DBK131" s="25"/>
      <c r="DBL131" s="25"/>
      <c r="DBM131" s="28"/>
      <c r="DBN131" s="25"/>
      <c r="DBO131" s="68"/>
      <c r="DBP131" s="68"/>
      <c r="DBQ131" s="29"/>
      <c r="DBR131" s="27"/>
      <c r="DBS131" s="25"/>
      <c r="DBT131" s="25"/>
      <c r="DBU131" s="28"/>
      <c r="DBV131" s="25"/>
      <c r="DBW131" s="68"/>
      <c r="DBX131" s="68"/>
      <c r="DBY131" s="29"/>
      <c r="DBZ131" s="27"/>
      <c r="DCA131" s="25"/>
      <c r="DCB131" s="25"/>
      <c r="DCC131" s="28"/>
      <c r="DCD131" s="25"/>
      <c r="DCE131" s="68"/>
      <c r="DCF131" s="68"/>
      <c r="DCG131" s="29"/>
      <c r="DCH131" s="27"/>
      <c r="DCI131" s="25"/>
      <c r="DCJ131" s="25"/>
      <c r="DCK131" s="28"/>
      <c r="DCL131" s="25"/>
      <c r="DCM131" s="68"/>
      <c r="DCN131" s="68"/>
      <c r="DCO131" s="29"/>
      <c r="DCP131" s="27"/>
      <c r="DCQ131" s="25"/>
      <c r="DCR131" s="25"/>
      <c r="DCS131" s="28"/>
      <c r="DCT131" s="25"/>
      <c r="DCU131" s="68"/>
      <c r="DCV131" s="68"/>
      <c r="DCW131" s="29"/>
      <c r="DCX131" s="27"/>
      <c r="DCY131" s="25"/>
      <c r="DCZ131" s="25"/>
      <c r="DDA131" s="28"/>
      <c r="DDB131" s="25"/>
      <c r="DDC131" s="68"/>
      <c r="DDD131" s="68"/>
      <c r="DDE131" s="29"/>
      <c r="DDF131" s="27"/>
      <c r="DDG131" s="25"/>
      <c r="DDH131" s="25"/>
      <c r="DDI131" s="28"/>
      <c r="DDJ131" s="25"/>
      <c r="DDK131" s="68"/>
      <c r="DDL131" s="68"/>
      <c r="DDM131" s="29"/>
      <c r="DDN131" s="27"/>
      <c r="DDO131" s="25"/>
      <c r="DDP131" s="25"/>
      <c r="DDQ131" s="28"/>
      <c r="DDR131" s="25"/>
      <c r="DDS131" s="68"/>
      <c r="DDT131" s="68"/>
      <c r="DDU131" s="29"/>
      <c r="DDV131" s="27"/>
      <c r="DDW131" s="25"/>
      <c r="DDX131" s="25"/>
      <c r="DDY131" s="28"/>
      <c r="DDZ131" s="25"/>
      <c r="DEA131" s="68"/>
      <c r="DEB131" s="68"/>
      <c r="DEC131" s="29"/>
      <c r="DED131" s="27"/>
      <c r="DEE131" s="25"/>
      <c r="DEF131" s="25"/>
      <c r="DEG131" s="28"/>
      <c r="DEH131" s="25"/>
      <c r="DEI131" s="68"/>
      <c r="DEJ131" s="68"/>
      <c r="DEK131" s="29"/>
      <c r="DEL131" s="27"/>
      <c r="DEM131" s="25"/>
      <c r="DEN131" s="25"/>
      <c r="DEO131" s="28"/>
      <c r="DEP131" s="25"/>
      <c r="DEQ131" s="68"/>
      <c r="DER131" s="68"/>
      <c r="DES131" s="29"/>
      <c r="DET131" s="27"/>
      <c r="DEU131" s="25"/>
      <c r="DEV131" s="25"/>
      <c r="DEW131" s="28"/>
      <c r="DEX131" s="25"/>
      <c r="DEY131" s="68"/>
      <c r="DEZ131" s="68"/>
      <c r="DFA131" s="29"/>
      <c r="DFB131" s="27"/>
      <c r="DFC131" s="25"/>
      <c r="DFD131" s="25"/>
      <c r="DFE131" s="28"/>
      <c r="DFF131" s="25"/>
      <c r="DFG131" s="68"/>
      <c r="DFH131" s="68"/>
      <c r="DFI131" s="29"/>
      <c r="DFJ131" s="27"/>
      <c r="DFK131" s="25"/>
      <c r="DFL131" s="25"/>
      <c r="DFM131" s="28"/>
      <c r="DFN131" s="25"/>
      <c r="DFO131" s="68"/>
      <c r="DFP131" s="68"/>
      <c r="DFQ131" s="29"/>
      <c r="DFR131" s="27"/>
      <c r="DFS131" s="25"/>
      <c r="DFT131" s="25"/>
      <c r="DFU131" s="28"/>
      <c r="DFV131" s="25"/>
      <c r="DFW131" s="68"/>
      <c r="DFX131" s="68"/>
      <c r="DFY131" s="29"/>
      <c r="DFZ131" s="27"/>
      <c r="DGA131" s="25"/>
      <c r="DGB131" s="25"/>
      <c r="DGC131" s="28"/>
      <c r="DGD131" s="25"/>
      <c r="DGE131" s="68"/>
      <c r="DGF131" s="68"/>
      <c r="DGG131" s="29"/>
      <c r="DGH131" s="27"/>
      <c r="DGI131" s="25"/>
      <c r="DGJ131" s="25"/>
      <c r="DGK131" s="28"/>
      <c r="DGL131" s="25"/>
      <c r="DGM131" s="68"/>
      <c r="DGN131" s="68"/>
      <c r="DGO131" s="29"/>
      <c r="DGP131" s="27"/>
      <c r="DGQ131" s="25"/>
      <c r="DGR131" s="25"/>
      <c r="DGS131" s="28"/>
      <c r="DGT131" s="25"/>
      <c r="DGU131" s="68"/>
      <c r="DGV131" s="68"/>
      <c r="DGW131" s="29"/>
      <c r="DGX131" s="27"/>
      <c r="DGY131" s="25"/>
      <c r="DGZ131" s="25"/>
      <c r="DHA131" s="28"/>
      <c r="DHB131" s="25"/>
      <c r="DHC131" s="68"/>
      <c r="DHD131" s="68"/>
      <c r="DHE131" s="29"/>
      <c r="DHF131" s="27"/>
      <c r="DHG131" s="25"/>
      <c r="DHH131" s="25"/>
      <c r="DHI131" s="28"/>
      <c r="DHJ131" s="25"/>
      <c r="DHK131" s="68"/>
      <c r="DHL131" s="68"/>
      <c r="DHM131" s="29"/>
      <c r="DHN131" s="27"/>
      <c r="DHO131" s="25"/>
      <c r="DHP131" s="25"/>
      <c r="DHQ131" s="28"/>
      <c r="DHR131" s="25"/>
      <c r="DHS131" s="68"/>
      <c r="DHT131" s="68"/>
      <c r="DHU131" s="29"/>
      <c r="DHV131" s="27"/>
      <c r="DHW131" s="25"/>
      <c r="DHX131" s="25"/>
      <c r="DHY131" s="28"/>
      <c r="DHZ131" s="25"/>
      <c r="DIA131" s="68"/>
      <c r="DIB131" s="68"/>
      <c r="DIC131" s="29"/>
      <c r="DID131" s="27"/>
      <c r="DIE131" s="25"/>
      <c r="DIF131" s="25"/>
      <c r="DIG131" s="28"/>
      <c r="DIH131" s="25"/>
      <c r="DII131" s="68"/>
      <c r="DIJ131" s="68"/>
      <c r="DIK131" s="29"/>
      <c r="DIL131" s="27"/>
      <c r="DIM131" s="25"/>
      <c r="DIN131" s="25"/>
      <c r="DIO131" s="28"/>
      <c r="DIP131" s="25"/>
      <c r="DIQ131" s="68"/>
      <c r="DIR131" s="68"/>
      <c r="DIS131" s="29"/>
      <c r="DIT131" s="27"/>
      <c r="DIU131" s="25"/>
      <c r="DIV131" s="25"/>
      <c r="DIW131" s="28"/>
      <c r="DIX131" s="25"/>
      <c r="DIY131" s="68"/>
      <c r="DIZ131" s="68"/>
      <c r="DJA131" s="29"/>
      <c r="DJB131" s="27"/>
      <c r="DJC131" s="25"/>
      <c r="DJD131" s="25"/>
      <c r="DJE131" s="28"/>
      <c r="DJF131" s="25"/>
      <c r="DJG131" s="68"/>
      <c r="DJH131" s="68"/>
      <c r="DJI131" s="29"/>
      <c r="DJJ131" s="27"/>
      <c r="DJK131" s="25"/>
      <c r="DJL131" s="25"/>
      <c r="DJM131" s="28"/>
      <c r="DJN131" s="25"/>
      <c r="DJO131" s="68"/>
      <c r="DJP131" s="68"/>
      <c r="DJQ131" s="29"/>
      <c r="DJR131" s="27"/>
      <c r="DJS131" s="25"/>
      <c r="DJT131" s="25"/>
      <c r="DJU131" s="28"/>
      <c r="DJV131" s="25"/>
      <c r="DJW131" s="68"/>
      <c r="DJX131" s="68"/>
      <c r="DJY131" s="29"/>
      <c r="DJZ131" s="27"/>
      <c r="DKA131" s="25"/>
      <c r="DKB131" s="25"/>
      <c r="DKC131" s="28"/>
      <c r="DKD131" s="25"/>
      <c r="DKE131" s="68"/>
      <c r="DKF131" s="68"/>
      <c r="DKG131" s="29"/>
      <c r="DKH131" s="27"/>
      <c r="DKI131" s="25"/>
      <c r="DKJ131" s="25"/>
      <c r="DKK131" s="28"/>
      <c r="DKL131" s="25"/>
      <c r="DKM131" s="68"/>
      <c r="DKN131" s="68"/>
      <c r="DKO131" s="29"/>
      <c r="DKP131" s="27"/>
      <c r="DKQ131" s="25"/>
      <c r="DKR131" s="25"/>
      <c r="DKS131" s="28"/>
      <c r="DKT131" s="25"/>
      <c r="DKU131" s="68"/>
      <c r="DKV131" s="68"/>
      <c r="DKW131" s="29"/>
      <c r="DKX131" s="27"/>
      <c r="DKY131" s="25"/>
      <c r="DKZ131" s="25"/>
      <c r="DLA131" s="28"/>
      <c r="DLB131" s="25"/>
      <c r="DLC131" s="68"/>
      <c r="DLD131" s="68"/>
      <c r="DLE131" s="29"/>
      <c r="DLF131" s="27"/>
      <c r="DLG131" s="25"/>
      <c r="DLH131" s="25"/>
      <c r="DLI131" s="28"/>
      <c r="DLJ131" s="25"/>
      <c r="DLK131" s="68"/>
      <c r="DLL131" s="68"/>
      <c r="DLM131" s="29"/>
      <c r="DLN131" s="27"/>
      <c r="DLO131" s="25"/>
      <c r="DLP131" s="25"/>
      <c r="DLQ131" s="28"/>
      <c r="DLR131" s="25"/>
      <c r="DLS131" s="68"/>
      <c r="DLT131" s="68"/>
      <c r="DLU131" s="29"/>
      <c r="DLV131" s="27"/>
      <c r="DLW131" s="25"/>
      <c r="DLX131" s="25"/>
      <c r="DLY131" s="28"/>
      <c r="DLZ131" s="25"/>
      <c r="DMA131" s="68"/>
      <c r="DMB131" s="68"/>
      <c r="DMC131" s="29"/>
      <c r="DMD131" s="27"/>
      <c r="DME131" s="25"/>
      <c r="DMF131" s="25"/>
      <c r="DMG131" s="28"/>
      <c r="DMH131" s="25"/>
      <c r="DMI131" s="68"/>
      <c r="DMJ131" s="68"/>
      <c r="DMK131" s="29"/>
      <c r="DML131" s="27"/>
      <c r="DMM131" s="25"/>
      <c r="DMN131" s="25"/>
      <c r="DMO131" s="28"/>
      <c r="DMP131" s="25"/>
      <c r="DMQ131" s="68"/>
      <c r="DMR131" s="68"/>
      <c r="DMS131" s="29"/>
      <c r="DMT131" s="27"/>
      <c r="DMU131" s="25"/>
      <c r="DMV131" s="25"/>
      <c r="DMW131" s="28"/>
      <c r="DMX131" s="25"/>
      <c r="DMY131" s="68"/>
      <c r="DMZ131" s="68"/>
      <c r="DNA131" s="29"/>
      <c r="DNB131" s="27"/>
      <c r="DNC131" s="25"/>
      <c r="DND131" s="25"/>
      <c r="DNE131" s="28"/>
      <c r="DNF131" s="25"/>
      <c r="DNG131" s="68"/>
      <c r="DNH131" s="68"/>
      <c r="DNI131" s="29"/>
      <c r="DNJ131" s="27"/>
      <c r="DNK131" s="25"/>
      <c r="DNL131" s="25"/>
      <c r="DNM131" s="28"/>
      <c r="DNN131" s="25"/>
      <c r="DNO131" s="68"/>
      <c r="DNP131" s="68"/>
      <c r="DNQ131" s="29"/>
      <c r="DNR131" s="27"/>
      <c r="DNS131" s="25"/>
      <c r="DNT131" s="25"/>
      <c r="DNU131" s="28"/>
      <c r="DNV131" s="25"/>
      <c r="DNW131" s="68"/>
      <c r="DNX131" s="68"/>
      <c r="DNY131" s="29"/>
      <c r="DNZ131" s="27"/>
      <c r="DOA131" s="25"/>
      <c r="DOB131" s="25"/>
      <c r="DOC131" s="28"/>
      <c r="DOD131" s="25"/>
      <c r="DOE131" s="68"/>
      <c r="DOF131" s="68"/>
      <c r="DOG131" s="29"/>
      <c r="DOH131" s="27"/>
      <c r="DOI131" s="25"/>
      <c r="DOJ131" s="25"/>
      <c r="DOK131" s="28"/>
      <c r="DOL131" s="25"/>
      <c r="DOM131" s="68"/>
      <c r="DON131" s="68"/>
      <c r="DOO131" s="29"/>
      <c r="DOP131" s="27"/>
      <c r="DOQ131" s="25"/>
      <c r="DOR131" s="25"/>
      <c r="DOS131" s="28"/>
      <c r="DOT131" s="25"/>
      <c r="DOU131" s="68"/>
      <c r="DOV131" s="68"/>
      <c r="DOW131" s="29"/>
      <c r="DOX131" s="27"/>
      <c r="DOY131" s="25"/>
      <c r="DOZ131" s="25"/>
      <c r="DPA131" s="28"/>
      <c r="DPB131" s="25"/>
      <c r="DPC131" s="68"/>
      <c r="DPD131" s="68"/>
      <c r="DPE131" s="29"/>
      <c r="DPF131" s="27"/>
      <c r="DPG131" s="25"/>
      <c r="DPH131" s="25"/>
      <c r="DPI131" s="28"/>
      <c r="DPJ131" s="25"/>
      <c r="DPK131" s="68"/>
      <c r="DPL131" s="68"/>
      <c r="DPM131" s="29"/>
      <c r="DPN131" s="27"/>
      <c r="DPO131" s="25"/>
      <c r="DPP131" s="25"/>
      <c r="DPQ131" s="28"/>
      <c r="DPR131" s="25"/>
      <c r="DPS131" s="68"/>
      <c r="DPT131" s="68"/>
      <c r="DPU131" s="29"/>
      <c r="DPV131" s="27"/>
      <c r="DPW131" s="25"/>
      <c r="DPX131" s="25"/>
      <c r="DPY131" s="28"/>
      <c r="DPZ131" s="25"/>
      <c r="DQA131" s="68"/>
      <c r="DQB131" s="68"/>
      <c r="DQC131" s="29"/>
      <c r="DQD131" s="27"/>
      <c r="DQE131" s="25"/>
      <c r="DQF131" s="25"/>
      <c r="DQG131" s="28"/>
      <c r="DQH131" s="25"/>
      <c r="DQI131" s="68"/>
      <c r="DQJ131" s="68"/>
      <c r="DQK131" s="29"/>
      <c r="DQL131" s="27"/>
      <c r="DQM131" s="25"/>
      <c r="DQN131" s="25"/>
      <c r="DQO131" s="28"/>
      <c r="DQP131" s="25"/>
      <c r="DQQ131" s="68"/>
      <c r="DQR131" s="68"/>
      <c r="DQS131" s="29"/>
      <c r="DQT131" s="27"/>
      <c r="DQU131" s="25"/>
      <c r="DQV131" s="25"/>
      <c r="DQW131" s="28"/>
      <c r="DQX131" s="25"/>
      <c r="DQY131" s="68"/>
      <c r="DQZ131" s="68"/>
      <c r="DRA131" s="29"/>
      <c r="DRB131" s="27"/>
      <c r="DRC131" s="25"/>
      <c r="DRD131" s="25"/>
      <c r="DRE131" s="28"/>
      <c r="DRF131" s="25"/>
      <c r="DRG131" s="68"/>
      <c r="DRH131" s="68"/>
      <c r="DRI131" s="29"/>
      <c r="DRJ131" s="27"/>
      <c r="DRK131" s="25"/>
      <c r="DRL131" s="25"/>
      <c r="DRM131" s="28"/>
      <c r="DRN131" s="25"/>
      <c r="DRO131" s="68"/>
      <c r="DRP131" s="68"/>
      <c r="DRQ131" s="29"/>
      <c r="DRR131" s="27"/>
      <c r="DRS131" s="25"/>
      <c r="DRT131" s="25"/>
      <c r="DRU131" s="28"/>
      <c r="DRV131" s="25"/>
      <c r="DRW131" s="68"/>
      <c r="DRX131" s="68"/>
      <c r="DRY131" s="29"/>
      <c r="DRZ131" s="27"/>
      <c r="DSA131" s="25"/>
      <c r="DSB131" s="25"/>
      <c r="DSC131" s="28"/>
      <c r="DSD131" s="25"/>
      <c r="DSE131" s="68"/>
      <c r="DSF131" s="68"/>
      <c r="DSG131" s="29"/>
      <c r="DSH131" s="27"/>
      <c r="DSI131" s="25"/>
      <c r="DSJ131" s="25"/>
      <c r="DSK131" s="28"/>
      <c r="DSL131" s="25"/>
      <c r="DSM131" s="68"/>
      <c r="DSN131" s="68"/>
      <c r="DSO131" s="29"/>
      <c r="DSP131" s="27"/>
      <c r="DSQ131" s="25"/>
      <c r="DSR131" s="25"/>
      <c r="DSS131" s="28"/>
      <c r="DST131" s="25"/>
      <c r="DSU131" s="68"/>
      <c r="DSV131" s="68"/>
      <c r="DSW131" s="29"/>
      <c r="DSX131" s="27"/>
      <c r="DSY131" s="25"/>
      <c r="DSZ131" s="25"/>
      <c r="DTA131" s="28"/>
      <c r="DTB131" s="25"/>
      <c r="DTC131" s="68"/>
      <c r="DTD131" s="68"/>
      <c r="DTE131" s="29"/>
      <c r="DTF131" s="27"/>
      <c r="DTG131" s="25"/>
      <c r="DTH131" s="25"/>
      <c r="DTI131" s="28"/>
      <c r="DTJ131" s="25"/>
      <c r="DTK131" s="68"/>
      <c r="DTL131" s="68"/>
      <c r="DTM131" s="29"/>
      <c r="DTN131" s="27"/>
      <c r="DTO131" s="25"/>
      <c r="DTP131" s="25"/>
      <c r="DTQ131" s="28"/>
      <c r="DTR131" s="25"/>
      <c r="DTS131" s="68"/>
      <c r="DTT131" s="68"/>
      <c r="DTU131" s="29"/>
      <c r="DTV131" s="27"/>
      <c r="DTW131" s="25"/>
      <c r="DTX131" s="25"/>
      <c r="DTY131" s="28"/>
      <c r="DTZ131" s="25"/>
      <c r="DUA131" s="68"/>
      <c r="DUB131" s="68"/>
      <c r="DUC131" s="29"/>
      <c r="DUD131" s="27"/>
      <c r="DUE131" s="25"/>
      <c r="DUF131" s="25"/>
      <c r="DUG131" s="28"/>
      <c r="DUH131" s="25"/>
      <c r="DUI131" s="68"/>
      <c r="DUJ131" s="68"/>
      <c r="DUK131" s="29"/>
      <c r="DUL131" s="27"/>
      <c r="DUM131" s="25"/>
      <c r="DUN131" s="25"/>
      <c r="DUO131" s="28"/>
      <c r="DUP131" s="25"/>
      <c r="DUQ131" s="68"/>
      <c r="DUR131" s="68"/>
      <c r="DUS131" s="29"/>
      <c r="DUT131" s="27"/>
      <c r="DUU131" s="25"/>
      <c r="DUV131" s="25"/>
      <c r="DUW131" s="28"/>
      <c r="DUX131" s="25"/>
      <c r="DUY131" s="68"/>
      <c r="DUZ131" s="68"/>
      <c r="DVA131" s="29"/>
      <c r="DVB131" s="27"/>
      <c r="DVC131" s="25"/>
      <c r="DVD131" s="25"/>
      <c r="DVE131" s="28"/>
      <c r="DVF131" s="25"/>
      <c r="DVG131" s="68"/>
      <c r="DVH131" s="68"/>
      <c r="DVI131" s="29"/>
      <c r="DVJ131" s="27"/>
      <c r="DVK131" s="25"/>
      <c r="DVL131" s="25"/>
      <c r="DVM131" s="28"/>
      <c r="DVN131" s="25"/>
      <c r="DVO131" s="68"/>
      <c r="DVP131" s="68"/>
      <c r="DVQ131" s="29"/>
      <c r="DVR131" s="27"/>
      <c r="DVS131" s="25"/>
      <c r="DVT131" s="25"/>
      <c r="DVU131" s="28"/>
      <c r="DVV131" s="25"/>
      <c r="DVW131" s="68"/>
      <c r="DVX131" s="68"/>
      <c r="DVY131" s="29"/>
      <c r="DVZ131" s="27"/>
      <c r="DWA131" s="25"/>
      <c r="DWB131" s="25"/>
      <c r="DWC131" s="28"/>
      <c r="DWD131" s="25"/>
      <c r="DWE131" s="68"/>
      <c r="DWF131" s="68"/>
      <c r="DWG131" s="29"/>
      <c r="DWH131" s="27"/>
      <c r="DWI131" s="25"/>
      <c r="DWJ131" s="25"/>
      <c r="DWK131" s="28"/>
      <c r="DWL131" s="25"/>
      <c r="DWM131" s="68"/>
      <c r="DWN131" s="68"/>
      <c r="DWO131" s="29"/>
      <c r="DWP131" s="27"/>
      <c r="DWQ131" s="25"/>
      <c r="DWR131" s="25"/>
      <c r="DWS131" s="28"/>
      <c r="DWT131" s="25"/>
      <c r="DWU131" s="68"/>
      <c r="DWV131" s="68"/>
      <c r="DWW131" s="29"/>
      <c r="DWX131" s="27"/>
      <c r="DWY131" s="25"/>
      <c r="DWZ131" s="25"/>
      <c r="DXA131" s="28"/>
      <c r="DXB131" s="25"/>
      <c r="DXC131" s="68"/>
      <c r="DXD131" s="68"/>
      <c r="DXE131" s="29"/>
      <c r="DXF131" s="27"/>
      <c r="DXG131" s="25"/>
      <c r="DXH131" s="25"/>
      <c r="DXI131" s="28"/>
      <c r="DXJ131" s="25"/>
      <c r="DXK131" s="68"/>
      <c r="DXL131" s="68"/>
      <c r="DXM131" s="29"/>
      <c r="DXN131" s="27"/>
      <c r="DXO131" s="25"/>
      <c r="DXP131" s="25"/>
      <c r="DXQ131" s="28"/>
      <c r="DXR131" s="25"/>
      <c r="DXS131" s="68"/>
      <c r="DXT131" s="68"/>
      <c r="DXU131" s="29"/>
      <c r="DXV131" s="27"/>
      <c r="DXW131" s="25"/>
      <c r="DXX131" s="25"/>
      <c r="DXY131" s="28"/>
      <c r="DXZ131" s="25"/>
      <c r="DYA131" s="68"/>
      <c r="DYB131" s="68"/>
      <c r="DYC131" s="29"/>
      <c r="DYD131" s="27"/>
      <c r="DYE131" s="25"/>
      <c r="DYF131" s="25"/>
      <c r="DYG131" s="28"/>
      <c r="DYH131" s="25"/>
      <c r="DYI131" s="68"/>
      <c r="DYJ131" s="68"/>
      <c r="DYK131" s="29"/>
      <c r="DYL131" s="27"/>
      <c r="DYM131" s="25"/>
      <c r="DYN131" s="25"/>
      <c r="DYO131" s="28"/>
      <c r="DYP131" s="25"/>
      <c r="DYQ131" s="68"/>
      <c r="DYR131" s="68"/>
      <c r="DYS131" s="29"/>
      <c r="DYT131" s="27"/>
      <c r="DYU131" s="25"/>
      <c r="DYV131" s="25"/>
      <c r="DYW131" s="28"/>
      <c r="DYX131" s="25"/>
      <c r="DYY131" s="68"/>
      <c r="DYZ131" s="68"/>
      <c r="DZA131" s="29"/>
      <c r="DZB131" s="27"/>
      <c r="DZC131" s="25"/>
      <c r="DZD131" s="25"/>
      <c r="DZE131" s="28"/>
      <c r="DZF131" s="25"/>
      <c r="DZG131" s="68"/>
      <c r="DZH131" s="68"/>
      <c r="DZI131" s="29"/>
      <c r="DZJ131" s="27"/>
      <c r="DZK131" s="25"/>
      <c r="DZL131" s="25"/>
      <c r="DZM131" s="28"/>
      <c r="DZN131" s="25"/>
      <c r="DZO131" s="68"/>
      <c r="DZP131" s="68"/>
      <c r="DZQ131" s="29"/>
      <c r="DZR131" s="27"/>
      <c r="DZS131" s="25"/>
      <c r="DZT131" s="25"/>
      <c r="DZU131" s="28"/>
      <c r="DZV131" s="25"/>
      <c r="DZW131" s="68"/>
      <c r="DZX131" s="68"/>
      <c r="DZY131" s="29"/>
      <c r="DZZ131" s="27"/>
      <c r="EAA131" s="25"/>
      <c r="EAB131" s="25"/>
      <c r="EAC131" s="28"/>
      <c r="EAD131" s="25"/>
      <c r="EAE131" s="68"/>
      <c r="EAF131" s="68"/>
      <c r="EAG131" s="29"/>
      <c r="EAH131" s="27"/>
      <c r="EAI131" s="25"/>
      <c r="EAJ131" s="25"/>
      <c r="EAK131" s="28"/>
      <c r="EAL131" s="25"/>
      <c r="EAM131" s="68"/>
      <c r="EAN131" s="68"/>
      <c r="EAO131" s="29"/>
      <c r="EAP131" s="27"/>
      <c r="EAQ131" s="25"/>
      <c r="EAR131" s="25"/>
      <c r="EAS131" s="28"/>
      <c r="EAT131" s="25"/>
      <c r="EAU131" s="68"/>
      <c r="EAV131" s="68"/>
      <c r="EAW131" s="29"/>
      <c r="EAX131" s="27"/>
      <c r="EAY131" s="25"/>
      <c r="EAZ131" s="25"/>
      <c r="EBA131" s="28"/>
      <c r="EBB131" s="25"/>
      <c r="EBC131" s="68"/>
      <c r="EBD131" s="68"/>
      <c r="EBE131" s="29"/>
      <c r="EBF131" s="27"/>
      <c r="EBG131" s="25"/>
      <c r="EBH131" s="25"/>
      <c r="EBI131" s="28"/>
      <c r="EBJ131" s="25"/>
      <c r="EBK131" s="68"/>
      <c r="EBL131" s="68"/>
      <c r="EBM131" s="29"/>
      <c r="EBN131" s="27"/>
      <c r="EBO131" s="25"/>
      <c r="EBP131" s="25"/>
      <c r="EBQ131" s="28"/>
      <c r="EBR131" s="25"/>
      <c r="EBS131" s="68"/>
      <c r="EBT131" s="68"/>
      <c r="EBU131" s="29"/>
      <c r="EBV131" s="27"/>
      <c r="EBW131" s="25"/>
      <c r="EBX131" s="25"/>
      <c r="EBY131" s="28"/>
      <c r="EBZ131" s="25"/>
      <c r="ECA131" s="68"/>
      <c r="ECB131" s="68"/>
      <c r="ECC131" s="29"/>
      <c r="ECD131" s="27"/>
      <c r="ECE131" s="25"/>
      <c r="ECF131" s="25"/>
      <c r="ECG131" s="28"/>
      <c r="ECH131" s="25"/>
      <c r="ECI131" s="68"/>
      <c r="ECJ131" s="68"/>
      <c r="ECK131" s="29"/>
      <c r="ECL131" s="27"/>
      <c r="ECM131" s="25"/>
      <c r="ECN131" s="25"/>
      <c r="ECO131" s="28"/>
      <c r="ECP131" s="25"/>
      <c r="ECQ131" s="68"/>
      <c r="ECR131" s="68"/>
      <c r="ECS131" s="29"/>
      <c r="ECT131" s="27"/>
      <c r="ECU131" s="25"/>
      <c r="ECV131" s="25"/>
      <c r="ECW131" s="28"/>
      <c r="ECX131" s="25"/>
      <c r="ECY131" s="68"/>
      <c r="ECZ131" s="68"/>
      <c r="EDA131" s="29"/>
      <c r="EDB131" s="27"/>
      <c r="EDC131" s="25"/>
      <c r="EDD131" s="25"/>
      <c r="EDE131" s="28"/>
      <c r="EDF131" s="25"/>
      <c r="EDG131" s="68"/>
      <c r="EDH131" s="68"/>
      <c r="EDI131" s="29"/>
      <c r="EDJ131" s="27"/>
      <c r="EDK131" s="25"/>
      <c r="EDL131" s="25"/>
      <c r="EDM131" s="28"/>
      <c r="EDN131" s="25"/>
      <c r="EDO131" s="68"/>
      <c r="EDP131" s="68"/>
      <c r="EDQ131" s="29"/>
      <c r="EDR131" s="27"/>
      <c r="EDS131" s="25"/>
      <c r="EDT131" s="25"/>
      <c r="EDU131" s="28"/>
      <c r="EDV131" s="25"/>
      <c r="EDW131" s="68"/>
      <c r="EDX131" s="68"/>
      <c r="EDY131" s="29"/>
      <c r="EDZ131" s="27"/>
      <c r="EEA131" s="25"/>
      <c r="EEB131" s="25"/>
      <c r="EEC131" s="28"/>
      <c r="EED131" s="25"/>
      <c r="EEE131" s="68"/>
      <c r="EEF131" s="68"/>
      <c r="EEG131" s="29"/>
      <c r="EEH131" s="27"/>
      <c r="EEI131" s="25"/>
      <c r="EEJ131" s="25"/>
      <c r="EEK131" s="28"/>
      <c r="EEL131" s="25"/>
      <c r="EEM131" s="68"/>
      <c r="EEN131" s="68"/>
      <c r="EEO131" s="29"/>
      <c r="EEP131" s="27"/>
      <c r="EEQ131" s="25"/>
      <c r="EER131" s="25"/>
      <c r="EES131" s="28"/>
      <c r="EET131" s="25"/>
      <c r="EEU131" s="68"/>
      <c r="EEV131" s="68"/>
      <c r="EEW131" s="29"/>
      <c r="EEX131" s="27"/>
      <c r="EEY131" s="25"/>
      <c r="EEZ131" s="25"/>
      <c r="EFA131" s="28"/>
      <c r="EFB131" s="25"/>
      <c r="EFC131" s="68"/>
      <c r="EFD131" s="68"/>
      <c r="EFE131" s="29"/>
      <c r="EFF131" s="27"/>
      <c r="EFG131" s="25"/>
      <c r="EFH131" s="25"/>
      <c r="EFI131" s="28"/>
      <c r="EFJ131" s="25"/>
      <c r="EFK131" s="68"/>
      <c r="EFL131" s="68"/>
      <c r="EFM131" s="29"/>
      <c r="EFN131" s="27"/>
      <c r="EFO131" s="25"/>
      <c r="EFP131" s="25"/>
      <c r="EFQ131" s="28"/>
      <c r="EFR131" s="25"/>
      <c r="EFS131" s="68"/>
      <c r="EFT131" s="68"/>
      <c r="EFU131" s="29"/>
      <c r="EFV131" s="27"/>
      <c r="EFW131" s="25"/>
      <c r="EFX131" s="25"/>
      <c r="EFY131" s="28"/>
      <c r="EFZ131" s="25"/>
      <c r="EGA131" s="68"/>
      <c r="EGB131" s="68"/>
      <c r="EGC131" s="29"/>
      <c r="EGD131" s="27"/>
      <c r="EGE131" s="25"/>
      <c r="EGF131" s="25"/>
      <c r="EGG131" s="28"/>
      <c r="EGH131" s="25"/>
      <c r="EGI131" s="68"/>
      <c r="EGJ131" s="68"/>
      <c r="EGK131" s="29"/>
      <c r="EGL131" s="27"/>
      <c r="EGM131" s="25"/>
      <c r="EGN131" s="25"/>
      <c r="EGO131" s="28"/>
      <c r="EGP131" s="25"/>
      <c r="EGQ131" s="68"/>
      <c r="EGR131" s="68"/>
      <c r="EGS131" s="29"/>
      <c r="EGT131" s="27"/>
      <c r="EGU131" s="25"/>
      <c r="EGV131" s="25"/>
      <c r="EGW131" s="28"/>
      <c r="EGX131" s="25"/>
      <c r="EGY131" s="68"/>
      <c r="EGZ131" s="68"/>
      <c r="EHA131" s="29"/>
      <c r="EHB131" s="27"/>
      <c r="EHC131" s="25"/>
      <c r="EHD131" s="25"/>
      <c r="EHE131" s="28"/>
      <c r="EHF131" s="25"/>
      <c r="EHG131" s="68"/>
      <c r="EHH131" s="68"/>
      <c r="EHI131" s="29"/>
      <c r="EHJ131" s="27"/>
      <c r="EHK131" s="25"/>
      <c r="EHL131" s="25"/>
      <c r="EHM131" s="28"/>
      <c r="EHN131" s="25"/>
      <c r="EHO131" s="68"/>
      <c r="EHP131" s="68"/>
      <c r="EHQ131" s="29"/>
      <c r="EHR131" s="27"/>
      <c r="EHS131" s="25"/>
      <c r="EHT131" s="25"/>
      <c r="EHU131" s="28"/>
      <c r="EHV131" s="25"/>
      <c r="EHW131" s="68"/>
      <c r="EHX131" s="68"/>
      <c r="EHY131" s="29"/>
      <c r="EHZ131" s="27"/>
      <c r="EIA131" s="25"/>
      <c r="EIB131" s="25"/>
      <c r="EIC131" s="28"/>
      <c r="EID131" s="25"/>
      <c r="EIE131" s="68"/>
      <c r="EIF131" s="68"/>
      <c r="EIG131" s="29"/>
      <c r="EIH131" s="27"/>
      <c r="EII131" s="25"/>
      <c r="EIJ131" s="25"/>
      <c r="EIK131" s="28"/>
      <c r="EIL131" s="25"/>
      <c r="EIM131" s="68"/>
      <c r="EIN131" s="68"/>
      <c r="EIO131" s="29"/>
      <c r="EIP131" s="27"/>
      <c r="EIQ131" s="25"/>
      <c r="EIR131" s="25"/>
      <c r="EIS131" s="28"/>
      <c r="EIT131" s="25"/>
      <c r="EIU131" s="68"/>
      <c r="EIV131" s="68"/>
      <c r="EIW131" s="29"/>
      <c r="EIX131" s="27"/>
      <c r="EIY131" s="25"/>
      <c r="EIZ131" s="25"/>
      <c r="EJA131" s="28"/>
      <c r="EJB131" s="25"/>
      <c r="EJC131" s="68"/>
      <c r="EJD131" s="68"/>
      <c r="EJE131" s="29"/>
      <c r="EJF131" s="27"/>
      <c r="EJG131" s="25"/>
      <c r="EJH131" s="25"/>
      <c r="EJI131" s="28"/>
      <c r="EJJ131" s="25"/>
      <c r="EJK131" s="68"/>
      <c r="EJL131" s="68"/>
      <c r="EJM131" s="29"/>
      <c r="EJN131" s="27"/>
      <c r="EJO131" s="25"/>
      <c r="EJP131" s="25"/>
      <c r="EJQ131" s="28"/>
      <c r="EJR131" s="25"/>
      <c r="EJS131" s="68"/>
      <c r="EJT131" s="68"/>
      <c r="EJU131" s="29"/>
      <c r="EJV131" s="27"/>
      <c r="EJW131" s="25"/>
      <c r="EJX131" s="25"/>
      <c r="EJY131" s="28"/>
      <c r="EJZ131" s="25"/>
      <c r="EKA131" s="68"/>
      <c r="EKB131" s="68"/>
      <c r="EKC131" s="29"/>
      <c r="EKD131" s="27"/>
      <c r="EKE131" s="25"/>
      <c r="EKF131" s="25"/>
      <c r="EKG131" s="28"/>
      <c r="EKH131" s="25"/>
      <c r="EKI131" s="68"/>
      <c r="EKJ131" s="68"/>
      <c r="EKK131" s="29"/>
      <c r="EKL131" s="27"/>
      <c r="EKM131" s="25"/>
      <c r="EKN131" s="25"/>
      <c r="EKO131" s="28"/>
      <c r="EKP131" s="25"/>
      <c r="EKQ131" s="68"/>
      <c r="EKR131" s="68"/>
      <c r="EKS131" s="29"/>
      <c r="EKT131" s="27"/>
      <c r="EKU131" s="25"/>
      <c r="EKV131" s="25"/>
      <c r="EKW131" s="28"/>
      <c r="EKX131" s="25"/>
      <c r="EKY131" s="68"/>
      <c r="EKZ131" s="68"/>
      <c r="ELA131" s="29"/>
      <c r="ELB131" s="27"/>
      <c r="ELC131" s="25"/>
      <c r="ELD131" s="25"/>
      <c r="ELE131" s="28"/>
      <c r="ELF131" s="25"/>
      <c r="ELG131" s="68"/>
      <c r="ELH131" s="68"/>
      <c r="ELI131" s="29"/>
      <c r="ELJ131" s="27"/>
      <c r="ELK131" s="25"/>
      <c r="ELL131" s="25"/>
      <c r="ELM131" s="28"/>
      <c r="ELN131" s="25"/>
      <c r="ELO131" s="68"/>
      <c r="ELP131" s="68"/>
      <c r="ELQ131" s="29"/>
      <c r="ELR131" s="27"/>
      <c r="ELS131" s="25"/>
      <c r="ELT131" s="25"/>
      <c r="ELU131" s="28"/>
      <c r="ELV131" s="25"/>
      <c r="ELW131" s="68"/>
      <c r="ELX131" s="68"/>
      <c r="ELY131" s="29"/>
      <c r="ELZ131" s="27"/>
      <c r="EMA131" s="25"/>
      <c r="EMB131" s="25"/>
      <c r="EMC131" s="28"/>
      <c r="EMD131" s="25"/>
      <c r="EME131" s="68"/>
      <c r="EMF131" s="68"/>
      <c r="EMG131" s="29"/>
      <c r="EMH131" s="27"/>
      <c r="EMI131" s="25"/>
      <c r="EMJ131" s="25"/>
      <c r="EMK131" s="28"/>
      <c r="EML131" s="25"/>
      <c r="EMM131" s="68"/>
      <c r="EMN131" s="68"/>
      <c r="EMO131" s="29"/>
      <c r="EMP131" s="27"/>
      <c r="EMQ131" s="25"/>
      <c r="EMR131" s="25"/>
      <c r="EMS131" s="28"/>
      <c r="EMT131" s="25"/>
      <c r="EMU131" s="68"/>
      <c r="EMV131" s="68"/>
      <c r="EMW131" s="29"/>
      <c r="EMX131" s="27"/>
      <c r="EMY131" s="25"/>
      <c r="EMZ131" s="25"/>
      <c r="ENA131" s="28"/>
      <c r="ENB131" s="25"/>
      <c r="ENC131" s="68"/>
      <c r="END131" s="68"/>
      <c r="ENE131" s="29"/>
      <c r="ENF131" s="27"/>
      <c r="ENG131" s="25"/>
      <c r="ENH131" s="25"/>
      <c r="ENI131" s="28"/>
      <c r="ENJ131" s="25"/>
      <c r="ENK131" s="68"/>
      <c r="ENL131" s="68"/>
      <c r="ENM131" s="29"/>
      <c r="ENN131" s="27"/>
      <c r="ENO131" s="25"/>
      <c r="ENP131" s="25"/>
      <c r="ENQ131" s="28"/>
      <c r="ENR131" s="25"/>
      <c r="ENS131" s="68"/>
      <c r="ENT131" s="68"/>
      <c r="ENU131" s="29"/>
      <c r="ENV131" s="27"/>
      <c r="ENW131" s="25"/>
      <c r="ENX131" s="25"/>
      <c r="ENY131" s="28"/>
      <c r="ENZ131" s="25"/>
      <c r="EOA131" s="68"/>
      <c r="EOB131" s="68"/>
      <c r="EOC131" s="29"/>
      <c r="EOD131" s="27"/>
      <c r="EOE131" s="25"/>
      <c r="EOF131" s="25"/>
      <c r="EOG131" s="28"/>
      <c r="EOH131" s="25"/>
      <c r="EOI131" s="68"/>
      <c r="EOJ131" s="68"/>
      <c r="EOK131" s="29"/>
      <c r="EOL131" s="27"/>
      <c r="EOM131" s="25"/>
      <c r="EON131" s="25"/>
      <c r="EOO131" s="28"/>
      <c r="EOP131" s="25"/>
      <c r="EOQ131" s="68"/>
      <c r="EOR131" s="68"/>
      <c r="EOS131" s="29"/>
      <c r="EOT131" s="27"/>
      <c r="EOU131" s="25"/>
      <c r="EOV131" s="25"/>
      <c r="EOW131" s="28"/>
      <c r="EOX131" s="25"/>
      <c r="EOY131" s="68"/>
      <c r="EOZ131" s="68"/>
      <c r="EPA131" s="29"/>
      <c r="EPB131" s="27"/>
      <c r="EPC131" s="25"/>
      <c r="EPD131" s="25"/>
      <c r="EPE131" s="28"/>
      <c r="EPF131" s="25"/>
      <c r="EPG131" s="68"/>
      <c r="EPH131" s="68"/>
      <c r="EPI131" s="29"/>
      <c r="EPJ131" s="27"/>
      <c r="EPK131" s="25"/>
      <c r="EPL131" s="25"/>
      <c r="EPM131" s="28"/>
      <c r="EPN131" s="25"/>
      <c r="EPO131" s="68"/>
      <c r="EPP131" s="68"/>
      <c r="EPQ131" s="29"/>
      <c r="EPR131" s="27"/>
      <c r="EPS131" s="25"/>
      <c r="EPT131" s="25"/>
      <c r="EPU131" s="28"/>
      <c r="EPV131" s="25"/>
      <c r="EPW131" s="68"/>
      <c r="EPX131" s="68"/>
      <c r="EPY131" s="29"/>
      <c r="EPZ131" s="27"/>
      <c r="EQA131" s="25"/>
      <c r="EQB131" s="25"/>
      <c r="EQC131" s="28"/>
      <c r="EQD131" s="25"/>
      <c r="EQE131" s="68"/>
      <c r="EQF131" s="68"/>
      <c r="EQG131" s="29"/>
      <c r="EQH131" s="27"/>
      <c r="EQI131" s="25"/>
      <c r="EQJ131" s="25"/>
      <c r="EQK131" s="28"/>
      <c r="EQL131" s="25"/>
      <c r="EQM131" s="68"/>
      <c r="EQN131" s="68"/>
      <c r="EQO131" s="29"/>
      <c r="EQP131" s="27"/>
      <c r="EQQ131" s="25"/>
      <c r="EQR131" s="25"/>
      <c r="EQS131" s="28"/>
      <c r="EQT131" s="25"/>
      <c r="EQU131" s="68"/>
      <c r="EQV131" s="68"/>
      <c r="EQW131" s="29"/>
      <c r="EQX131" s="27"/>
      <c r="EQY131" s="25"/>
      <c r="EQZ131" s="25"/>
      <c r="ERA131" s="28"/>
      <c r="ERB131" s="25"/>
      <c r="ERC131" s="68"/>
      <c r="ERD131" s="68"/>
      <c r="ERE131" s="29"/>
      <c r="ERF131" s="27"/>
      <c r="ERG131" s="25"/>
      <c r="ERH131" s="25"/>
      <c r="ERI131" s="28"/>
      <c r="ERJ131" s="25"/>
      <c r="ERK131" s="68"/>
      <c r="ERL131" s="68"/>
      <c r="ERM131" s="29"/>
      <c r="ERN131" s="27"/>
      <c r="ERO131" s="25"/>
      <c r="ERP131" s="25"/>
      <c r="ERQ131" s="28"/>
      <c r="ERR131" s="25"/>
      <c r="ERS131" s="68"/>
      <c r="ERT131" s="68"/>
      <c r="ERU131" s="29"/>
      <c r="ERV131" s="27"/>
      <c r="ERW131" s="25"/>
      <c r="ERX131" s="25"/>
      <c r="ERY131" s="28"/>
      <c r="ERZ131" s="25"/>
      <c r="ESA131" s="68"/>
      <c r="ESB131" s="68"/>
      <c r="ESC131" s="29"/>
      <c r="ESD131" s="27"/>
      <c r="ESE131" s="25"/>
      <c r="ESF131" s="25"/>
      <c r="ESG131" s="28"/>
      <c r="ESH131" s="25"/>
      <c r="ESI131" s="68"/>
      <c r="ESJ131" s="68"/>
      <c r="ESK131" s="29"/>
      <c r="ESL131" s="27"/>
      <c r="ESM131" s="25"/>
      <c r="ESN131" s="25"/>
      <c r="ESO131" s="28"/>
      <c r="ESP131" s="25"/>
      <c r="ESQ131" s="68"/>
      <c r="ESR131" s="68"/>
      <c r="ESS131" s="29"/>
      <c r="EST131" s="27"/>
      <c r="ESU131" s="25"/>
      <c r="ESV131" s="25"/>
      <c r="ESW131" s="28"/>
      <c r="ESX131" s="25"/>
      <c r="ESY131" s="68"/>
      <c r="ESZ131" s="68"/>
      <c r="ETA131" s="29"/>
      <c r="ETB131" s="27"/>
      <c r="ETC131" s="25"/>
      <c r="ETD131" s="25"/>
      <c r="ETE131" s="28"/>
      <c r="ETF131" s="25"/>
      <c r="ETG131" s="68"/>
      <c r="ETH131" s="68"/>
      <c r="ETI131" s="29"/>
      <c r="ETJ131" s="27"/>
      <c r="ETK131" s="25"/>
      <c r="ETL131" s="25"/>
      <c r="ETM131" s="28"/>
      <c r="ETN131" s="25"/>
      <c r="ETO131" s="68"/>
      <c r="ETP131" s="68"/>
      <c r="ETQ131" s="29"/>
      <c r="ETR131" s="27"/>
      <c r="ETS131" s="25"/>
      <c r="ETT131" s="25"/>
      <c r="ETU131" s="28"/>
      <c r="ETV131" s="25"/>
      <c r="ETW131" s="68"/>
      <c r="ETX131" s="68"/>
      <c r="ETY131" s="29"/>
      <c r="ETZ131" s="27"/>
      <c r="EUA131" s="25"/>
      <c r="EUB131" s="25"/>
      <c r="EUC131" s="28"/>
      <c r="EUD131" s="25"/>
      <c r="EUE131" s="68"/>
      <c r="EUF131" s="68"/>
      <c r="EUG131" s="29"/>
      <c r="EUH131" s="27"/>
      <c r="EUI131" s="25"/>
      <c r="EUJ131" s="25"/>
      <c r="EUK131" s="28"/>
      <c r="EUL131" s="25"/>
      <c r="EUM131" s="68"/>
      <c r="EUN131" s="68"/>
      <c r="EUO131" s="29"/>
      <c r="EUP131" s="27"/>
      <c r="EUQ131" s="25"/>
      <c r="EUR131" s="25"/>
      <c r="EUS131" s="28"/>
      <c r="EUT131" s="25"/>
      <c r="EUU131" s="68"/>
      <c r="EUV131" s="68"/>
      <c r="EUW131" s="29"/>
      <c r="EUX131" s="27"/>
      <c r="EUY131" s="25"/>
      <c r="EUZ131" s="25"/>
      <c r="EVA131" s="28"/>
      <c r="EVB131" s="25"/>
      <c r="EVC131" s="68"/>
      <c r="EVD131" s="68"/>
      <c r="EVE131" s="29"/>
      <c r="EVF131" s="27"/>
      <c r="EVG131" s="25"/>
      <c r="EVH131" s="25"/>
      <c r="EVI131" s="28"/>
      <c r="EVJ131" s="25"/>
      <c r="EVK131" s="68"/>
      <c r="EVL131" s="68"/>
      <c r="EVM131" s="29"/>
      <c r="EVN131" s="27"/>
      <c r="EVO131" s="25"/>
      <c r="EVP131" s="25"/>
      <c r="EVQ131" s="28"/>
      <c r="EVR131" s="25"/>
      <c r="EVS131" s="68"/>
      <c r="EVT131" s="68"/>
      <c r="EVU131" s="29"/>
      <c r="EVV131" s="27"/>
      <c r="EVW131" s="25"/>
      <c r="EVX131" s="25"/>
      <c r="EVY131" s="28"/>
      <c r="EVZ131" s="25"/>
      <c r="EWA131" s="68"/>
      <c r="EWB131" s="68"/>
      <c r="EWC131" s="29"/>
      <c r="EWD131" s="27"/>
      <c r="EWE131" s="25"/>
      <c r="EWF131" s="25"/>
      <c r="EWG131" s="28"/>
      <c r="EWH131" s="25"/>
      <c r="EWI131" s="68"/>
      <c r="EWJ131" s="68"/>
      <c r="EWK131" s="29"/>
      <c r="EWL131" s="27"/>
      <c r="EWM131" s="25"/>
      <c r="EWN131" s="25"/>
      <c r="EWO131" s="28"/>
      <c r="EWP131" s="25"/>
      <c r="EWQ131" s="68"/>
      <c r="EWR131" s="68"/>
      <c r="EWS131" s="29"/>
      <c r="EWT131" s="27"/>
      <c r="EWU131" s="25"/>
      <c r="EWV131" s="25"/>
      <c r="EWW131" s="28"/>
      <c r="EWX131" s="25"/>
      <c r="EWY131" s="68"/>
      <c r="EWZ131" s="68"/>
      <c r="EXA131" s="29"/>
      <c r="EXB131" s="27"/>
      <c r="EXC131" s="25"/>
      <c r="EXD131" s="25"/>
      <c r="EXE131" s="28"/>
      <c r="EXF131" s="25"/>
      <c r="EXG131" s="68"/>
      <c r="EXH131" s="68"/>
      <c r="EXI131" s="29"/>
      <c r="EXJ131" s="27"/>
      <c r="EXK131" s="25"/>
      <c r="EXL131" s="25"/>
      <c r="EXM131" s="28"/>
      <c r="EXN131" s="25"/>
      <c r="EXO131" s="68"/>
      <c r="EXP131" s="68"/>
      <c r="EXQ131" s="29"/>
      <c r="EXR131" s="27"/>
      <c r="EXS131" s="25"/>
      <c r="EXT131" s="25"/>
      <c r="EXU131" s="28"/>
      <c r="EXV131" s="25"/>
      <c r="EXW131" s="68"/>
      <c r="EXX131" s="68"/>
      <c r="EXY131" s="29"/>
      <c r="EXZ131" s="27"/>
      <c r="EYA131" s="25"/>
      <c r="EYB131" s="25"/>
      <c r="EYC131" s="28"/>
      <c r="EYD131" s="25"/>
      <c r="EYE131" s="68"/>
      <c r="EYF131" s="68"/>
      <c r="EYG131" s="29"/>
      <c r="EYH131" s="27"/>
      <c r="EYI131" s="25"/>
      <c r="EYJ131" s="25"/>
      <c r="EYK131" s="28"/>
      <c r="EYL131" s="25"/>
      <c r="EYM131" s="68"/>
      <c r="EYN131" s="68"/>
      <c r="EYO131" s="29"/>
      <c r="EYP131" s="27"/>
      <c r="EYQ131" s="25"/>
      <c r="EYR131" s="25"/>
      <c r="EYS131" s="28"/>
      <c r="EYT131" s="25"/>
      <c r="EYU131" s="68"/>
      <c r="EYV131" s="68"/>
      <c r="EYW131" s="29"/>
      <c r="EYX131" s="27"/>
      <c r="EYY131" s="25"/>
      <c r="EYZ131" s="25"/>
      <c r="EZA131" s="28"/>
      <c r="EZB131" s="25"/>
      <c r="EZC131" s="68"/>
      <c r="EZD131" s="68"/>
      <c r="EZE131" s="29"/>
      <c r="EZF131" s="27"/>
      <c r="EZG131" s="25"/>
      <c r="EZH131" s="25"/>
      <c r="EZI131" s="28"/>
      <c r="EZJ131" s="25"/>
      <c r="EZK131" s="68"/>
      <c r="EZL131" s="68"/>
      <c r="EZM131" s="29"/>
      <c r="EZN131" s="27"/>
      <c r="EZO131" s="25"/>
      <c r="EZP131" s="25"/>
      <c r="EZQ131" s="28"/>
      <c r="EZR131" s="25"/>
      <c r="EZS131" s="68"/>
      <c r="EZT131" s="68"/>
      <c r="EZU131" s="29"/>
      <c r="EZV131" s="27"/>
      <c r="EZW131" s="25"/>
      <c r="EZX131" s="25"/>
      <c r="EZY131" s="28"/>
      <c r="EZZ131" s="25"/>
      <c r="FAA131" s="68"/>
      <c r="FAB131" s="68"/>
      <c r="FAC131" s="29"/>
      <c r="FAD131" s="27"/>
      <c r="FAE131" s="25"/>
      <c r="FAF131" s="25"/>
      <c r="FAG131" s="28"/>
      <c r="FAH131" s="25"/>
      <c r="FAI131" s="68"/>
      <c r="FAJ131" s="68"/>
      <c r="FAK131" s="29"/>
      <c r="FAL131" s="27"/>
      <c r="FAM131" s="25"/>
      <c r="FAN131" s="25"/>
      <c r="FAO131" s="28"/>
      <c r="FAP131" s="25"/>
      <c r="FAQ131" s="68"/>
      <c r="FAR131" s="68"/>
      <c r="FAS131" s="29"/>
      <c r="FAT131" s="27"/>
      <c r="FAU131" s="25"/>
      <c r="FAV131" s="25"/>
      <c r="FAW131" s="28"/>
      <c r="FAX131" s="25"/>
      <c r="FAY131" s="68"/>
      <c r="FAZ131" s="68"/>
      <c r="FBA131" s="29"/>
      <c r="FBB131" s="27"/>
      <c r="FBC131" s="25"/>
      <c r="FBD131" s="25"/>
      <c r="FBE131" s="28"/>
      <c r="FBF131" s="25"/>
      <c r="FBG131" s="68"/>
      <c r="FBH131" s="68"/>
      <c r="FBI131" s="29"/>
      <c r="FBJ131" s="27"/>
      <c r="FBK131" s="25"/>
      <c r="FBL131" s="25"/>
      <c r="FBM131" s="28"/>
      <c r="FBN131" s="25"/>
      <c r="FBO131" s="68"/>
      <c r="FBP131" s="68"/>
      <c r="FBQ131" s="29"/>
      <c r="FBR131" s="27"/>
      <c r="FBS131" s="25"/>
      <c r="FBT131" s="25"/>
      <c r="FBU131" s="28"/>
      <c r="FBV131" s="25"/>
      <c r="FBW131" s="68"/>
      <c r="FBX131" s="68"/>
      <c r="FBY131" s="29"/>
      <c r="FBZ131" s="27"/>
      <c r="FCA131" s="25"/>
      <c r="FCB131" s="25"/>
      <c r="FCC131" s="28"/>
      <c r="FCD131" s="25"/>
      <c r="FCE131" s="68"/>
      <c r="FCF131" s="68"/>
      <c r="FCG131" s="29"/>
      <c r="FCH131" s="27"/>
      <c r="FCI131" s="25"/>
      <c r="FCJ131" s="25"/>
      <c r="FCK131" s="28"/>
      <c r="FCL131" s="25"/>
      <c r="FCM131" s="68"/>
      <c r="FCN131" s="68"/>
      <c r="FCO131" s="29"/>
      <c r="FCP131" s="27"/>
      <c r="FCQ131" s="25"/>
      <c r="FCR131" s="25"/>
      <c r="FCS131" s="28"/>
      <c r="FCT131" s="25"/>
      <c r="FCU131" s="68"/>
      <c r="FCV131" s="68"/>
      <c r="FCW131" s="29"/>
      <c r="FCX131" s="27"/>
      <c r="FCY131" s="25"/>
      <c r="FCZ131" s="25"/>
      <c r="FDA131" s="28"/>
      <c r="FDB131" s="25"/>
      <c r="FDC131" s="68"/>
      <c r="FDD131" s="68"/>
      <c r="FDE131" s="29"/>
      <c r="FDF131" s="27"/>
      <c r="FDG131" s="25"/>
      <c r="FDH131" s="25"/>
      <c r="FDI131" s="28"/>
      <c r="FDJ131" s="25"/>
      <c r="FDK131" s="68"/>
      <c r="FDL131" s="68"/>
      <c r="FDM131" s="29"/>
      <c r="FDN131" s="27"/>
      <c r="FDO131" s="25"/>
      <c r="FDP131" s="25"/>
      <c r="FDQ131" s="28"/>
      <c r="FDR131" s="25"/>
      <c r="FDS131" s="68"/>
      <c r="FDT131" s="68"/>
      <c r="FDU131" s="29"/>
      <c r="FDV131" s="27"/>
      <c r="FDW131" s="25"/>
      <c r="FDX131" s="25"/>
      <c r="FDY131" s="28"/>
      <c r="FDZ131" s="25"/>
      <c r="FEA131" s="68"/>
      <c r="FEB131" s="68"/>
      <c r="FEC131" s="29"/>
      <c r="FED131" s="27"/>
      <c r="FEE131" s="25"/>
      <c r="FEF131" s="25"/>
      <c r="FEG131" s="28"/>
      <c r="FEH131" s="25"/>
      <c r="FEI131" s="68"/>
      <c r="FEJ131" s="68"/>
      <c r="FEK131" s="29"/>
      <c r="FEL131" s="27"/>
      <c r="FEM131" s="25"/>
      <c r="FEN131" s="25"/>
      <c r="FEO131" s="28"/>
      <c r="FEP131" s="25"/>
      <c r="FEQ131" s="68"/>
      <c r="FER131" s="68"/>
      <c r="FES131" s="29"/>
      <c r="FET131" s="27"/>
      <c r="FEU131" s="25"/>
      <c r="FEV131" s="25"/>
      <c r="FEW131" s="28"/>
      <c r="FEX131" s="25"/>
      <c r="FEY131" s="68"/>
      <c r="FEZ131" s="68"/>
      <c r="FFA131" s="29"/>
      <c r="FFB131" s="27"/>
      <c r="FFC131" s="25"/>
      <c r="FFD131" s="25"/>
      <c r="FFE131" s="28"/>
      <c r="FFF131" s="25"/>
      <c r="FFG131" s="68"/>
      <c r="FFH131" s="68"/>
      <c r="FFI131" s="29"/>
      <c r="FFJ131" s="27"/>
      <c r="FFK131" s="25"/>
      <c r="FFL131" s="25"/>
      <c r="FFM131" s="28"/>
      <c r="FFN131" s="25"/>
      <c r="FFO131" s="68"/>
      <c r="FFP131" s="68"/>
      <c r="FFQ131" s="29"/>
      <c r="FFR131" s="27"/>
      <c r="FFS131" s="25"/>
      <c r="FFT131" s="25"/>
      <c r="FFU131" s="28"/>
      <c r="FFV131" s="25"/>
      <c r="FFW131" s="68"/>
      <c r="FFX131" s="68"/>
      <c r="FFY131" s="29"/>
      <c r="FFZ131" s="27"/>
      <c r="FGA131" s="25"/>
      <c r="FGB131" s="25"/>
      <c r="FGC131" s="28"/>
      <c r="FGD131" s="25"/>
      <c r="FGE131" s="68"/>
      <c r="FGF131" s="68"/>
      <c r="FGG131" s="29"/>
      <c r="FGH131" s="27"/>
      <c r="FGI131" s="25"/>
      <c r="FGJ131" s="25"/>
      <c r="FGK131" s="28"/>
      <c r="FGL131" s="25"/>
      <c r="FGM131" s="68"/>
      <c r="FGN131" s="68"/>
      <c r="FGO131" s="29"/>
      <c r="FGP131" s="27"/>
      <c r="FGQ131" s="25"/>
      <c r="FGR131" s="25"/>
      <c r="FGS131" s="28"/>
      <c r="FGT131" s="25"/>
      <c r="FGU131" s="68"/>
      <c r="FGV131" s="68"/>
      <c r="FGW131" s="29"/>
      <c r="FGX131" s="27"/>
      <c r="FGY131" s="25"/>
      <c r="FGZ131" s="25"/>
      <c r="FHA131" s="28"/>
      <c r="FHB131" s="25"/>
      <c r="FHC131" s="68"/>
      <c r="FHD131" s="68"/>
      <c r="FHE131" s="29"/>
      <c r="FHF131" s="27"/>
      <c r="FHG131" s="25"/>
      <c r="FHH131" s="25"/>
      <c r="FHI131" s="28"/>
      <c r="FHJ131" s="25"/>
      <c r="FHK131" s="68"/>
      <c r="FHL131" s="68"/>
      <c r="FHM131" s="29"/>
      <c r="FHN131" s="27"/>
      <c r="FHO131" s="25"/>
      <c r="FHP131" s="25"/>
      <c r="FHQ131" s="28"/>
      <c r="FHR131" s="25"/>
      <c r="FHS131" s="68"/>
      <c r="FHT131" s="68"/>
      <c r="FHU131" s="29"/>
      <c r="FHV131" s="27"/>
      <c r="FHW131" s="25"/>
      <c r="FHX131" s="25"/>
      <c r="FHY131" s="28"/>
      <c r="FHZ131" s="25"/>
      <c r="FIA131" s="68"/>
      <c r="FIB131" s="68"/>
      <c r="FIC131" s="29"/>
      <c r="FID131" s="27"/>
      <c r="FIE131" s="25"/>
      <c r="FIF131" s="25"/>
      <c r="FIG131" s="28"/>
      <c r="FIH131" s="25"/>
      <c r="FII131" s="68"/>
      <c r="FIJ131" s="68"/>
      <c r="FIK131" s="29"/>
      <c r="FIL131" s="27"/>
      <c r="FIM131" s="25"/>
      <c r="FIN131" s="25"/>
      <c r="FIO131" s="28"/>
      <c r="FIP131" s="25"/>
      <c r="FIQ131" s="68"/>
      <c r="FIR131" s="68"/>
      <c r="FIS131" s="29"/>
      <c r="FIT131" s="27"/>
      <c r="FIU131" s="25"/>
      <c r="FIV131" s="25"/>
      <c r="FIW131" s="28"/>
      <c r="FIX131" s="25"/>
      <c r="FIY131" s="68"/>
      <c r="FIZ131" s="68"/>
      <c r="FJA131" s="29"/>
      <c r="FJB131" s="27"/>
      <c r="FJC131" s="25"/>
      <c r="FJD131" s="25"/>
      <c r="FJE131" s="28"/>
      <c r="FJF131" s="25"/>
      <c r="FJG131" s="68"/>
      <c r="FJH131" s="68"/>
      <c r="FJI131" s="29"/>
      <c r="FJJ131" s="27"/>
      <c r="FJK131" s="25"/>
      <c r="FJL131" s="25"/>
      <c r="FJM131" s="28"/>
      <c r="FJN131" s="25"/>
      <c r="FJO131" s="68"/>
      <c r="FJP131" s="68"/>
      <c r="FJQ131" s="29"/>
      <c r="FJR131" s="27"/>
      <c r="FJS131" s="25"/>
      <c r="FJT131" s="25"/>
      <c r="FJU131" s="28"/>
      <c r="FJV131" s="25"/>
      <c r="FJW131" s="68"/>
      <c r="FJX131" s="68"/>
      <c r="FJY131" s="29"/>
      <c r="FJZ131" s="27"/>
      <c r="FKA131" s="25"/>
      <c r="FKB131" s="25"/>
      <c r="FKC131" s="28"/>
      <c r="FKD131" s="25"/>
      <c r="FKE131" s="68"/>
      <c r="FKF131" s="68"/>
      <c r="FKG131" s="29"/>
      <c r="FKH131" s="27"/>
      <c r="FKI131" s="25"/>
      <c r="FKJ131" s="25"/>
      <c r="FKK131" s="28"/>
      <c r="FKL131" s="25"/>
      <c r="FKM131" s="68"/>
      <c r="FKN131" s="68"/>
      <c r="FKO131" s="29"/>
      <c r="FKP131" s="27"/>
      <c r="FKQ131" s="25"/>
      <c r="FKR131" s="25"/>
      <c r="FKS131" s="28"/>
      <c r="FKT131" s="25"/>
      <c r="FKU131" s="68"/>
      <c r="FKV131" s="68"/>
      <c r="FKW131" s="29"/>
      <c r="FKX131" s="27"/>
      <c r="FKY131" s="25"/>
      <c r="FKZ131" s="25"/>
      <c r="FLA131" s="28"/>
      <c r="FLB131" s="25"/>
      <c r="FLC131" s="68"/>
      <c r="FLD131" s="68"/>
      <c r="FLE131" s="29"/>
      <c r="FLF131" s="27"/>
      <c r="FLG131" s="25"/>
      <c r="FLH131" s="25"/>
      <c r="FLI131" s="28"/>
      <c r="FLJ131" s="25"/>
      <c r="FLK131" s="68"/>
      <c r="FLL131" s="68"/>
      <c r="FLM131" s="29"/>
      <c r="FLN131" s="27"/>
      <c r="FLO131" s="25"/>
      <c r="FLP131" s="25"/>
      <c r="FLQ131" s="28"/>
      <c r="FLR131" s="25"/>
      <c r="FLS131" s="68"/>
      <c r="FLT131" s="68"/>
      <c r="FLU131" s="29"/>
      <c r="FLV131" s="27"/>
      <c r="FLW131" s="25"/>
      <c r="FLX131" s="25"/>
      <c r="FLY131" s="28"/>
      <c r="FLZ131" s="25"/>
      <c r="FMA131" s="68"/>
      <c r="FMB131" s="68"/>
      <c r="FMC131" s="29"/>
      <c r="FMD131" s="27"/>
      <c r="FME131" s="25"/>
      <c r="FMF131" s="25"/>
      <c r="FMG131" s="28"/>
      <c r="FMH131" s="25"/>
      <c r="FMI131" s="68"/>
      <c r="FMJ131" s="68"/>
      <c r="FMK131" s="29"/>
      <c r="FML131" s="27"/>
      <c r="FMM131" s="25"/>
      <c r="FMN131" s="25"/>
      <c r="FMO131" s="28"/>
      <c r="FMP131" s="25"/>
      <c r="FMQ131" s="68"/>
      <c r="FMR131" s="68"/>
      <c r="FMS131" s="29"/>
      <c r="FMT131" s="27"/>
      <c r="FMU131" s="25"/>
      <c r="FMV131" s="25"/>
      <c r="FMW131" s="28"/>
      <c r="FMX131" s="25"/>
      <c r="FMY131" s="68"/>
      <c r="FMZ131" s="68"/>
      <c r="FNA131" s="29"/>
      <c r="FNB131" s="27"/>
      <c r="FNC131" s="25"/>
      <c r="FND131" s="25"/>
      <c r="FNE131" s="28"/>
      <c r="FNF131" s="25"/>
      <c r="FNG131" s="68"/>
      <c r="FNH131" s="68"/>
      <c r="FNI131" s="29"/>
      <c r="FNJ131" s="27"/>
      <c r="FNK131" s="25"/>
      <c r="FNL131" s="25"/>
      <c r="FNM131" s="28"/>
      <c r="FNN131" s="25"/>
      <c r="FNO131" s="68"/>
      <c r="FNP131" s="68"/>
      <c r="FNQ131" s="29"/>
      <c r="FNR131" s="27"/>
      <c r="FNS131" s="25"/>
      <c r="FNT131" s="25"/>
      <c r="FNU131" s="28"/>
      <c r="FNV131" s="25"/>
      <c r="FNW131" s="68"/>
      <c r="FNX131" s="68"/>
      <c r="FNY131" s="29"/>
      <c r="FNZ131" s="27"/>
      <c r="FOA131" s="25"/>
      <c r="FOB131" s="25"/>
      <c r="FOC131" s="28"/>
      <c r="FOD131" s="25"/>
      <c r="FOE131" s="68"/>
      <c r="FOF131" s="68"/>
      <c r="FOG131" s="29"/>
      <c r="FOH131" s="27"/>
      <c r="FOI131" s="25"/>
      <c r="FOJ131" s="25"/>
      <c r="FOK131" s="28"/>
      <c r="FOL131" s="25"/>
      <c r="FOM131" s="68"/>
      <c r="FON131" s="68"/>
      <c r="FOO131" s="29"/>
      <c r="FOP131" s="27"/>
      <c r="FOQ131" s="25"/>
      <c r="FOR131" s="25"/>
      <c r="FOS131" s="28"/>
      <c r="FOT131" s="25"/>
      <c r="FOU131" s="68"/>
      <c r="FOV131" s="68"/>
      <c r="FOW131" s="29"/>
      <c r="FOX131" s="27"/>
      <c r="FOY131" s="25"/>
      <c r="FOZ131" s="25"/>
      <c r="FPA131" s="28"/>
      <c r="FPB131" s="25"/>
      <c r="FPC131" s="68"/>
      <c r="FPD131" s="68"/>
      <c r="FPE131" s="29"/>
      <c r="FPF131" s="27"/>
      <c r="FPG131" s="25"/>
      <c r="FPH131" s="25"/>
      <c r="FPI131" s="28"/>
      <c r="FPJ131" s="25"/>
      <c r="FPK131" s="68"/>
      <c r="FPL131" s="68"/>
      <c r="FPM131" s="29"/>
      <c r="FPN131" s="27"/>
      <c r="FPO131" s="25"/>
      <c r="FPP131" s="25"/>
      <c r="FPQ131" s="28"/>
      <c r="FPR131" s="25"/>
      <c r="FPS131" s="68"/>
      <c r="FPT131" s="68"/>
      <c r="FPU131" s="29"/>
      <c r="FPV131" s="27"/>
      <c r="FPW131" s="25"/>
      <c r="FPX131" s="25"/>
      <c r="FPY131" s="28"/>
      <c r="FPZ131" s="25"/>
      <c r="FQA131" s="68"/>
      <c r="FQB131" s="68"/>
      <c r="FQC131" s="29"/>
      <c r="FQD131" s="27"/>
      <c r="FQE131" s="25"/>
      <c r="FQF131" s="25"/>
      <c r="FQG131" s="28"/>
      <c r="FQH131" s="25"/>
      <c r="FQI131" s="68"/>
      <c r="FQJ131" s="68"/>
      <c r="FQK131" s="29"/>
      <c r="FQL131" s="27"/>
      <c r="FQM131" s="25"/>
      <c r="FQN131" s="25"/>
      <c r="FQO131" s="28"/>
      <c r="FQP131" s="25"/>
      <c r="FQQ131" s="68"/>
      <c r="FQR131" s="68"/>
      <c r="FQS131" s="29"/>
      <c r="FQT131" s="27"/>
      <c r="FQU131" s="25"/>
      <c r="FQV131" s="25"/>
      <c r="FQW131" s="28"/>
      <c r="FQX131" s="25"/>
      <c r="FQY131" s="68"/>
      <c r="FQZ131" s="68"/>
      <c r="FRA131" s="29"/>
      <c r="FRB131" s="27"/>
      <c r="FRC131" s="25"/>
      <c r="FRD131" s="25"/>
      <c r="FRE131" s="28"/>
      <c r="FRF131" s="25"/>
      <c r="FRG131" s="68"/>
      <c r="FRH131" s="68"/>
      <c r="FRI131" s="29"/>
      <c r="FRJ131" s="27"/>
      <c r="FRK131" s="25"/>
      <c r="FRL131" s="25"/>
      <c r="FRM131" s="28"/>
      <c r="FRN131" s="25"/>
      <c r="FRO131" s="68"/>
      <c r="FRP131" s="68"/>
      <c r="FRQ131" s="29"/>
      <c r="FRR131" s="27"/>
      <c r="FRS131" s="25"/>
      <c r="FRT131" s="25"/>
      <c r="FRU131" s="28"/>
      <c r="FRV131" s="25"/>
      <c r="FRW131" s="68"/>
      <c r="FRX131" s="68"/>
      <c r="FRY131" s="29"/>
      <c r="FRZ131" s="27"/>
      <c r="FSA131" s="25"/>
      <c r="FSB131" s="25"/>
      <c r="FSC131" s="28"/>
      <c r="FSD131" s="25"/>
      <c r="FSE131" s="68"/>
      <c r="FSF131" s="68"/>
      <c r="FSG131" s="29"/>
      <c r="FSH131" s="27"/>
      <c r="FSI131" s="25"/>
      <c r="FSJ131" s="25"/>
      <c r="FSK131" s="28"/>
      <c r="FSL131" s="25"/>
      <c r="FSM131" s="68"/>
      <c r="FSN131" s="68"/>
      <c r="FSO131" s="29"/>
      <c r="FSP131" s="27"/>
      <c r="FSQ131" s="25"/>
      <c r="FSR131" s="25"/>
      <c r="FSS131" s="28"/>
      <c r="FST131" s="25"/>
      <c r="FSU131" s="68"/>
      <c r="FSV131" s="68"/>
      <c r="FSW131" s="29"/>
      <c r="FSX131" s="27"/>
      <c r="FSY131" s="25"/>
      <c r="FSZ131" s="25"/>
      <c r="FTA131" s="28"/>
      <c r="FTB131" s="25"/>
      <c r="FTC131" s="68"/>
      <c r="FTD131" s="68"/>
      <c r="FTE131" s="29"/>
      <c r="FTF131" s="27"/>
      <c r="FTG131" s="25"/>
      <c r="FTH131" s="25"/>
      <c r="FTI131" s="28"/>
      <c r="FTJ131" s="25"/>
      <c r="FTK131" s="68"/>
      <c r="FTL131" s="68"/>
      <c r="FTM131" s="29"/>
      <c r="FTN131" s="27"/>
      <c r="FTO131" s="25"/>
      <c r="FTP131" s="25"/>
      <c r="FTQ131" s="28"/>
      <c r="FTR131" s="25"/>
      <c r="FTS131" s="68"/>
      <c r="FTT131" s="68"/>
      <c r="FTU131" s="29"/>
      <c r="FTV131" s="27"/>
      <c r="FTW131" s="25"/>
      <c r="FTX131" s="25"/>
      <c r="FTY131" s="28"/>
      <c r="FTZ131" s="25"/>
      <c r="FUA131" s="68"/>
      <c r="FUB131" s="68"/>
      <c r="FUC131" s="29"/>
      <c r="FUD131" s="27"/>
      <c r="FUE131" s="25"/>
      <c r="FUF131" s="25"/>
      <c r="FUG131" s="28"/>
      <c r="FUH131" s="25"/>
      <c r="FUI131" s="68"/>
      <c r="FUJ131" s="68"/>
      <c r="FUK131" s="29"/>
      <c r="FUL131" s="27"/>
      <c r="FUM131" s="25"/>
      <c r="FUN131" s="25"/>
      <c r="FUO131" s="28"/>
      <c r="FUP131" s="25"/>
      <c r="FUQ131" s="68"/>
      <c r="FUR131" s="68"/>
      <c r="FUS131" s="29"/>
      <c r="FUT131" s="27"/>
      <c r="FUU131" s="25"/>
      <c r="FUV131" s="25"/>
      <c r="FUW131" s="28"/>
      <c r="FUX131" s="25"/>
      <c r="FUY131" s="68"/>
      <c r="FUZ131" s="68"/>
      <c r="FVA131" s="29"/>
      <c r="FVB131" s="27"/>
      <c r="FVC131" s="25"/>
      <c r="FVD131" s="25"/>
      <c r="FVE131" s="28"/>
      <c r="FVF131" s="25"/>
      <c r="FVG131" s="68"/>
      <c r="FVH131" s="68"/>
      <c r="FVI131" s="29"/>
      <c r="FVJ131" s="27"/>
      <c r="FVK131" s="25"/>
      <c r="FVL131" s="25"/>
      <c r="FVM131" s="28"/>
      <c r="FVN131" s="25"/>
      <c r="FVO131" s="68"/>
      <c r="FVP131" s="68"/>
      <c r="FVQ131" s="29"/>
      <c r="FVR131" s="27"/>
      <c r="FVS131" s="25"/>
      <c r="FVT131" s="25"/>
      <c r="FVU131" s="28"/>
      <c r="FVV131" s="25"/>
      <c r="FVW131" s="68"/>
      <c r="FVX131" s="68"/>
      <c r="FVY131" s="29"/>
      <c r="FVZ131" s="27"/>
      <c r="FWA131" s="25"/>
      <c r="FWB131" s="25"/>
      <c r="FWC131" s="28"/>
      <c r="FWD131" s="25"/>
      <c r="FWE131" s="68"/>
      <c r="FWF131" s="68"/>
      <c r="FWG131" s="29"/>
      <c r="FWH131" s="27"/>
      <c r="FWI131" s="25"/>
      <c r="FWJ131" s="25"/>
      <c r="FWK131" s="28"/>
      <c r="FWL131" s="25"/>
      <c r="FWM131" s="68"/>
      <c r="FWN131" s="68"/>
      <c r="FWO131" s="29"/>
      <c r="FWP131" s="27"/>
      <c r="FWQ131" s="25"/>
      <c r="FWR131" s="25"/>
      <c r="FWS131" s="28"/>
      <c r="FWT131" s="25"/>
      <c r="FWU131" s="68"/>
      <c r="FWV131" s="68"/>
      <c r="FWW131" s="29"/>
      <c r="FWX131" s="27"/>
      <c r="FWY131" s="25"/>
      <c r="FWZ131" s="25"/>
      <c r="FXA131" s="28"/>
      <c r="FXB131" s="25"/>
      <c r="FXC131" s="68"/>
      <c r="FXD131" s="68"/>
      <c r="FXE131" s="29"/>
      <c r="FXF131" s="27"/>
      <c r="FXG131" s="25"/>
      <c r="FXH131" s="25"/>
      <c r="FXI131" s="28"/>
      <c r="FXJ131" s="25"/>
      <c r="FXK131" s="68"/>
      <c r="FXL131" s="68"/>
      <c r="FXM131" s="29"/>
      <c r="FXN131" s="27"/>
      <c r="FXO131" s="25"/>
      <c r="FXP131" s="25"/>
      <c r="FXQ131" s="28"/>
      <c r="FXR131" s="25"/>
      <c r="FXS131" s="68"/>
      <c r="FXT131" s="68"/>
      <c r="FXU131" s="29"/>
      <c r="FXV131" s="27"/>
      <c r="FXW131" s="25"/>
      <c r="FXX131" s="25"/>
      <c r="FXY131" s="28"/>
      <c r="FXZ131" s="25"/>
      <c r="FYA131" s="68"/>
      <c r="FYB131" s="68"/>
      <c r="FYC131" s="29"/>
      <c r="FYD131" s="27"/>
      <c r="FYE131" s="25"/>
      <c r="FYF131" s="25"/>
      <c r="FYG131" s="28"/>
      <c r="FYH131" s="25"/>
      <c r="FYI131" s="68"/>
      <c r="FYJ131" s="68"/>
      <c r="FYK131" s="29"/>
      <c r="FYL131" s="27"/>
      <c r="FYM131" s="25"/>
      <c r="FYN131" s="25"/>
      <c r="FYO131" s="28"/>
      <c r="FYP131" s="25"/>
      <c r="FYQ131" s="68"/>
      <c r="FYR131" s="68"/>
      <c r="FYS131" s="29"/>
      <c r="FYT131" s="27"/>
      <c r="FYU131" s="25"/>
      <c r="FYV131" s="25"/>
      <c r="FYW131" s="28"/>
      <c r="FYX131" s="25"/>
      <c r="FYY131" s="68"/>
      <c r="FYZ131" s="68"/>
      <c r="FZA131" s="29"/>
      <c r="FZB131" s="27"/>
      <c r="FZC131" s="25"/>
      <c r="FZD131" s="25"/>
      <c r="FZE131" s="28"/>
      <c r="FZF131" s="25"/>
      <c r="FZG131" s="68"/>
      <c r="FZH131" s="68"/>
      <c r="FZI131" s="29"/>
      <c r="FZJ131" s="27"/>
      <c r="FZK131" s="25"/>
      <c r="FZL131" s="25"/>
      <c r="FZM131" s="28"/>
      <c r="FZN131" s="25"/>
      <c r="FZO131" s="68"/>
      <c r="FZP131" s="68"/>
      <c r="FZQ131" s="29"/>
      <c r="FZR131" s="27"/>
      <c r="FZS131" s="25"/>
      <c r="FZT131" s="25"/>
      <c r="FZU131" s="28"/>
      <c r="FZV131" s="25"/>
      <c r="FZW131" s="68"/>
      <c r="FZX131" s="68"/>
      <c r="FZY131" s="29"/>
      <c r="FZZ131" s="27"/>
      <c r="GAA131" s="25"/>
      <c r="GAB131" s="25"/>
      <c r="GAC131" s="28"/>
      <c r="GAD131" s="25"/>
      <c r="GAE131" s="68"/>
      <c r="GAF131" s="68"/>
      <c r="GAG131" s="29"/>
      <c r="GAH131" s="27"/>
      <c r="GAI131" s="25"/>
      <c r="GAJ131" s="25"/>
      <c r="GAK131" s="28"/>
      <c r="GAL131" s="25"/>
      <c r="GAM131" s="68"/>
      <c r="GAN131" s="68"/>
      <c r="GAO131" s="29"/>
      <c r="GAP131" s="27"/>
      <c r="GAQ131" s="25"/>
      <c r="GAR131" s="25"/>
      <c r="GAS131" s="28"/>
      <c r="GAT131" s="25"/>
      <c r="GAU131" s="68"/>
      <c r="GAV131" s="68"/>
      <c r="GAW131" s="29"/>
      <c r="GAX131" s="27"/>
      <c r="GAY131" s="25"/>
      <c r="GAZ131" s="25"/>
      <c r="GBA131" s="28"/>
      <c r="GBB131" s="25"/>
      <c r="GBC131" s="68"/>
      <c r="GBD131" s="68"/>
      <c r="GBE131" s="29"/>
      <c r="GBF131" s="27"/>
      <c r="GBG131" s="25"/>
      <c r="GBH131" s="25"/>
      <c r="GBI131" s="28"/>
      <c r="GBJ131" s="25"/>
      <c r="GBK131" s="68"/>
      <c r="GBL131" s="68"/>
      <c r="GBM131" s="29"/>
      <c r="GBN131" s="27"/>
      <c r="GBO131" s="25"/>
      <c r="GBP131" s="25"/>
      <c r="GBQ131" s="28"/>
      <c r="GBR131" s="25"/>
      <c r="GBS131" s="68"/>
      <c r="GBT131" s="68"/>
      <c r="GBU131" s="29"/>
      <c r="GBV131" s="27"/>
      <c r="GBW131" s="25"/>
      <c r="GBX131" s="25"/>
      <c r="GBY131" s="28"/>
      <c r="GBZ131" s="25"/>
      <c r="GCA131" s="68"/>
      <c r="GCB131" s="68"/>
      <c r="GCC131" s="29"/>
      <c r="GCD131" s="27"/>
      <c r="GCE131" s="25"/>
      <c r="GCF131" s="25"/>
      <c r="GCG131" s="28"/>
      <c r="GCH131" s="25"/>
      <c r="GCI131" s="68"/>
      <c r="GCJ131" s="68"/>
      <c r="GCK131" s="29"/>
      <c r="GCL131" s="27"/>
      <c r="GCM131" s="25"/>
      <c r="GCN131" s="25"/>
      <c r="GCO131" s="28"/>
      <c r="GCP131" s="25"/>
      <c r="GCQ131" s="68"/>
      <c r="GCR131" s="68"/>
      <c r="GCS131" s="29"/>
      <c r="GCT131" s="27"/>
      <c r="GCU131" s="25"/>
      <c r="GCV131" s="25"/>
      <c r="GCW131" s="28"/>
      <c r="GCX131" s="25"/>
      <c r="GCY131" s="68"/>
      <c r="GCZ131" s="68"/>
      <c r="GDA131" s="29"/>
      <c r="GDB131" s="27"/>
      <c r="GDC131" s="25"/>
      <c r="GDD131" s="25"/>
      <c r="GDE131" s="28"/>
      <c r="GDF131" s="25"/>
      <c r="GDG131" s="68"/>
      <c r="GDH131" s="68"/>
      <c r="GDI131" s="29"/>
      <c r="GDJ131" s="27"/>
      <c r="GDK131" s="25"/>
      <c r="GDL131" s="25"/>
      <c r="GDM131" s="28"/>
      <c r="GDN131" s="25"/>
      <c r="GDO131" s="68"/>
      <c r="GDP131" s="68"/>
      <c r="GDQ131" s="29"/>
      <c r="GDR131" s="27"/>
      <c r="GDS131" s="25"/>
      <c r="GDT131" s="25"/>
      <c r="GDU131" s="28"/>
      <c r="GDV131" s="25"/>
      <c r="GDW131" s="68"/>
      <c r="GDX131" s="68"/>
      <c r="GDY131" s="29"/>
      <c r="GDZ131" s="27"/>
      <c r="GEA131" s="25"/>
      <c r="GEB131" s="25"/>
      <c r="GEC131" s="28"/>
      <c r="GED131" s="25"/>
      <c r="GEE131" s="68"/>
      <c r="GEF131" s="68"/>
      <c r="GEG131" s="29"/>
      <c r="GEH131" s="27"/>
      <c r="GEI131" s="25"/>
      <c r="GEJ131" s="25"/>
      <c r="GEK131" s="28"/>
      <c r="GEL131" s="25"/>
      <c r="GEM131" s="68"/>
      <c r="GEN131" s="68"/>
      <c r="GEO131" s="29"/>
      <c r="GEP131" s="27"/>
      <c r="GEQ131" s="25"/>
      <c r="GER131" s="25"/>
      <c r="GES131" s="28"/>
      <c r="GET131" s="25"/>
      <c r="GEU131" s="68"/>
      <c r="GEV131" s="68"/>
      <c r="GEW131" s="29"/>
      <c r="GEX131" s="27"/>
      <c r="GEY131" s="25"/>
      <c r="GEZ131" s="25"/>
      <c r="GFA131" s="28"/>
      <c r="GFB131" s="25"/>
      <c r="GFC131" s="68"/>
      <c r="GFD131" s="68"/>
      <c r="GFE131" s="29"/>
      <c r="GFF131" s="27"/>
      <c r="GFG131" s="25"/>
      <c r="GFH131" s="25"/>
      <c r="GFI131" s="28"/>
      <c r="GFJ131" s="25"/>
      <c r="GFK131" s="68"/>
      <c r="GFL131" s="68"/>
      <c r="GFM131" s="29"/>
      <c r="GFN131" s="27"/>
      <c r="GFO131" s="25"/>
      <c r="GFP131" s="25"/>
      <c r="GFQ131" s="28"/>
      <c r="GFR131" s="25"/>
      <c r="GFS131" s="68"/>
      <c r="GFT131" s="68"/>
      <c r="GFU131" s="29"/>
      <c r="GFV131" s="27"/>
      <c r="GFW131" s="25"/>
      <c r="GFX131" s="25"/>
      <c r="GFY131" s="28"/>
      <c r="GFZ131" s="25"/>
      <c r="GGA131" s="68"/>
      <c r="GGB131" s="68"/>
      <c r="GGC131" s="29"/>
      <c r="GGD131" s="27"/>
      <c r="GGE131" s="25"/>
      <c r="GGF131" s="25"/>
      <c r="GGG131" s="28"/>
      <c r="GGH131" s="25"/>
      <c r="GGI131" s="68"/>
      <c r="GGJ131" s="68"/>
      <c r="GGK131" s="29"/>
      <c r="GGL131" s="27"/>
      <c r="GGM131" s="25"/>
      <c r="GGN131" s="25"/>
      <c r="GGO131" s="28"/>
      <c r="GGP131" s="25"/>
      <c r="GGQ131" s="68"/>
      <c r="GGR131" s="68"/>
      <c r="GGS131" s="29"/>
      <c r="GGT131" s="27"/>
      <c r="GGU131" s="25"/>
      <c r="GGV131" s="25"/>
      <c r="GGW131" s="28"/>
      <c r="GGX131" s="25"/>
      <c r="GGY131" s="68"/>
      <c r="GGZ131" s="68"/>
      <c r="GHA131" s="29"/>
      <c r="GHB131" s="27"/>
      <c r="GHC131" s="25"/>
      <c r="GHD131" s="25"/>
      <c r="GHE131" s="28"/>
      <c r="GHF131" s="25"/>
      <c r="GHG131" s="68"/>
      <c r="GHH131" s="68"/>
      <c r="GHI131" s="29"/>
      <c r="GHJ131" s="27"/>
      <c r="GHK131" s="25"/>
      <c r="GHL131" s="25"/>
      <c r="GHM131" s="28"/>
      <c r="GHN131" s="25"/>
      <c r="GHO131" s="68"/>
      <c r="GHP131" s="68"/>
      <c r="GHQ131" s="29"/>
      <c r="GHR131" s="27"/>
      <c r="GHS131" s="25"/>
      <c r="GHT131" s="25"/>
      <c r="GHU131" s="28"/>
      <c r="GHV131" s="25"/>
      <c r="GHW131" s="68"/>
      <c r="GHX131" s="68"/>
      <c r="GHY131" s="29"/>
      <c r="GHZ131" s="27"/>
      <c r="GIA131" s="25"/>
      <c r="GIB131" s="25"/>
      <c r="GIC131" s="28"/>
      <c r="GID131" s="25"/>
      <c r="GIE131" s="68"/>
      <c r="GIF131" s="68"/>
      <c r="GIG131" s="29"/>
      <c r="GIH131" s="27"/>
      <c r="GII131" s="25"/>
      <c r="GIJ131" s="25"/>
      <c r="GIK131" s="28"/>
      <c r="GIL131" s="25"/>
      <c r="GIM131" s="68"/>
      <c r="GIN131" s="68"/>
      <c r="GIO131" s="29"/>
      <c r="GIP131" s="27"/>
      <c r="GIQ131" s="25"/>
      <c r="GIR131" s="25"/>
      <c r="GIS131" s="28"/>
      <c r="GIT131" s="25"/>
      <c r="GIU131" s="68"/>
      <c r="GIV131" s="68"/>
      <c r="GIW131" s="29"/>
      <c r="GIX131" s="27"/>
      <c r="GIY131" s="25"/>
      <c r="GIZ131" s="25"/>
      <c r="GJA131" s="28"/>
      <c r="GJB131" s="25"/>
      <c r="GJC131" s="68"/>
      <c r="GJD131" s="68"/>
      <c r="GJE131" s="29"/>
      <c r="GJF131" s="27"/>
      <c r="GJG131" s="25"/>
      <c r="GJH131" s="25"/>
      <c r="GJI131" s="28"/>
      <c r="GJJ131" s="25"/>
      <c r="GJK131" s="68"/>
      <c r="GJL131" s="68"/>
      <c r="GJM131" s="29"/>
      <c r="GJN131" s="27"/>
      <c r="GJO131" s="25"/>
      <c r="GJP131" s="25"/>
      <c r="GJQ131" s="28"/>
      <c r="GJR131" s="25"/>
      <c r="GJS131" s="68"/>
      <c r="GJT131" s="68"/>
      <c r="GJU131" s="29"/>
      <c r="GJV131" s="27"/>
      <c r="GJW131" s="25"/>
      <c r="GJX131" s="25"/>
      <c r="GJY131" s="28"/>
      <c r="GJZ131" s="25"/>
      <c r="GKA131" s="68"/>
      <c r="GKB131" s="68"/>
      <c r="GKC131" s="29"/>
      <c r="GKD131" s="27"/>
      <c r="GKE131" s="25"/>
      <c r="GKF131" s="25"/>
      <c r="GKG131" s="28"/>
      <c r="GKH131" s="25"/>
      <c r="GKI131" s="68"/>
      <c r="GKJ131" s="68"/>
      <c r="GKK131" s="29"/>
      <c r="GKL131" s="27"/>
      <c r="GKM131" s="25"/>
      <c r="GKN131" s="25"/>
      <c r="GKO131" s="28"/>
      <c r="GKP131" s="25"/>
      <c r="GKQ131" s="68"/>
      <c r="GKR131" s="68"/>
      <c r="GKS131" s="29"/>
      <c r="GKT131" s="27"/>
      <c r="GKU131" s="25"/>
      <c r="GKV131" s="25"/>
      <c r="GKW131" s="28"/>
      <c r="GKX131" s="25"/>
      <c r="GKY131" s="68"/>
      <c r="GKZ131" s="68"/>
      <c r="GLA131" s="29"/>
      <c r="GLB131" s="27"/>
      <c r="GLC131" s="25"/>
      <c r="GLD131" s="25"/>
      <c r="GLE131" s="28"/>
      <c r="GLF131" s="25"/>
      <c r="GLG131" s="68"/>
      <c r="GLH131" s="68"/>
      <c r="GLI131" s="29"/>
      <c r="GLJ131" s="27"/>
      <c r="GLK131" s="25"/>
      <c r="GLL131" s="25"/>
      <c r="GLM131" s="28"/>
      <c r="GLN131" s="25"/>
      <c r="GLO131" s="68"/>
      <c r="GLP131" s="68"/>
      <c r="GLQ131" s="29"/>
      <c r="GLR131" s="27"/>
      <c r="GLS131" s="25"/>
      <c r="GLT131" s="25"/>
      <c r="GLU131" s="28"/>
      <c r="GLV131" s="25"/>
      <c r="GLW131" s="68"/>
      <c r="GLX131" s="68"/>
      <c r="GLY131" s="29"/>
      <c r="GLZ131" s="27"/>
      <c r="GMA131" s="25"/>
      <c r="GMB131" s="25"/>
      <c r="GMC131" s="28"/>
      <c r="GMD131" s="25"/>
      <c r="GME131" s="68"/>
      <c r="GMF131" s="68"/>
      <c r="GMG131" s="29"/>
      <c r="GMH131" s="27"/>
      <c r="GMI131" s="25"/>
      <c r="GMJ131" s="25"/>
      <c r="GMK131" s="28"/>
      <c r="GML131" s="25"/>
      <c r="GMM131" s="68"/>
      <c r="GMN131" s="68"/>
      <c r="GMO131" s="29"/>
      <c r="GMP131" s="27"/>
      <c r="GMQ131" s="25"/>
      <c r="GMR131" s="25"/>
      <c r="GMS131" s="28"/>
      <c r="GMT131" s="25"/>
      <c r="GMU131" s="68"/>
      <c r="GMV131" s="68"/>
      <c r="GMW131" s="29"/>
      <c r="GMX131" s="27"/>
      <c r="GMY131" s="25"/>
      <c r="GMZ131" s="25"/>
      <c r="GNA131" s="28"/>
      <c r="GNB131" s="25"/>
      <c r="GNC131" s="68"/>
      <c r="GND131" s="68"/>
      <c r="GNE131" s="29"/>
      <c r="GNF131" s="27"/>
      <c r="GNG131" s="25"/>
      <c r="GNH131" s="25"/>
      <c r="GNI131" s="28"/>
      <c r="GNJ131" s="25"/>
      <c r="GNK131" s="68"/>
      <c r="GNL131" s="68"/>
      <c r="GNM131" s="29"/>
      <c r="GNN131" s="27"/>
      <c r="GNO131" s="25"/>
      <c r="GNP131" s="25"/>
      <c r="GNQ131" s="28"/>
      <c r="GNR131" s="25"/>
      <c r="GNS131" s="68"/>
      <c r="GNT131" s="68"/>
      <c r="GNU131" s="29"/>
      <c r="GNV131" s="27"/>
      <c r="GNW131" s="25"/>
      <c r="GNX131" s="25"/>
      <c r="GNY131" s="28"/>
      <c r="GNZ131" s="25"/>
      <c r="GOA131" s="68"/>
      <c r="GOB131" s="68"/>
      <c r="GOC131" s="29"/>
      <c r="GOD131" s="27"/>
      <c r="GOE131" s="25"/>
      <c r="GOF131" s="25"/>
      <c r="GOG131" s="28"/>
      <c r="GOH131" s="25"/>
      <c r="GOI131" s="68"/>
      <c r="GOJ131" s="68"/>
      <c r="GOK131" s="29"/>
      <c r="GOL131" s="27"/>
      <c r="GOM131" s="25"/>
      <c r="GON131" s="25"/>
      <c r="GOO131" s="28"/>
      <c r="GOP131" s="25"/>
      <c r="GOQ131" s="68"/>
      <c r="GOR131" s="68"/>
      <c r="GOS131" s="29"/>
      <c r="GOT131" s="27"/>
      <c r="GOU131" s="25"/>
      <c r="GOV131" s="25"/>
      <c r="GOW131" s="28"/>
      <c r="GOX131" s="25"/>
      <c r="GOY131" s="68"/>
      <c r="GOZ131" s="68"/>
      <c r="GPA131" s="29"/>
      <c r="GPB131" s="27"/>
      <c r="GPC131" s="25"/>
      <c r="GPD131" s="25"/>
      <c r="GPE131" s="28"/>
      <c r="GPF131" s="25"/>
      <c r="GPG131" s="68"/>
      <c r="GPH131" s="68"/>
      <c r="GPI131" s="29"/>
      <c r="GPJ131" s="27"/>
      <c r="GPK131" s="25"/>
      <c r="GPL131" s="25"/>
      <c r="GPM131" s="28"/>
      <c r="GPN131" s="25"/>
      <c r="GPO131" s="68"/>
      <c r="GPP131" s="68"/>
      <c r="GPQ131" s="29"/>
      <c r="GPR131" s="27"/>
      <c r="GPS131" s="25"/>
      <c r="GPT131" s="25"/>
      <c r="GPU131" s="28"/>
      <c r="GPV131" s="25"/>
      <c r="GPW131" s="68"/>
      <c r="GPX131" s="68"/>
      <c r="GPY131" s="29"/>
      <c r="GPZ131" s="27"/>
      <c r="GQA131" s="25"/>
      <c r="GQB131" s="25"/>
      <c r="GQC131" s="28"/>
      <c r="GQD131" s="25"/>
      <c r="GQE131" s="68"/>
      <c r="GQF131" s="68"/>
      <c r="GQG131" s="29"/>
      <c r="GQH131" s="27"/>
      <c r="GQI131" s="25"/>
      <c r="GQJ131" s="25"/>
      <c r="GQK131" s="28"/>
      <c r="GQL131" s="25"/>
      <c r="GQM131" s="68"/>
      <c r="GQN131" s="68"/>
      <c r="GQO131" s="29"/>
      <c r="GQP131" s="27"/>
      <c r="GQQ131" s="25"/>
      <c r="GQR131" s="25"/>
      <c r="GQS131" s="28"/>
      <c r="GQT131" s="25"/>
      <c r="GQU131" s="68"/>
      <c r="GQV131" s="68"/>
      <c r="GQW131" s="29"/>
      <c r="GQX131" s="27"/>
      <c r="GQY131" s="25"/>
      <c r="GQZ131" s="25"/>
      <c r="GRA131" s="28"/>
      <c r="GRB131" s="25"/>
      <c r="GRC131" s="68"/>
      <c r="GRD131" s="68"/>
      <c r="GRE131" s="29"/>
      <c r="GRF131" s="27"/>
      <c r="GRG131" s="25"/>
      <c r="GRH131" s="25"/>
      <c r="GRI131" s="28"/>
      <c r="GRJ131" s="25"/>
      <c r="GRK131" s="68"/>
      <c r="GRL131" s="68"/>
      <c r="GRM131" s="29"/>
      <c r="GRN131" s="27"/>
      <c r="GRO131" s="25"/>
      <c r="GRP131" s="25"/>
      <c r="GRQ131" s="28"/>
      <c r="GRR131" s="25"/>
      <c r="GRS131" s="68"/>
      <c r="GRT131" s="68"/>
      <c r="GRU131" s="29"/>
      <c r="GRV131" s="27"/>
      <c r="GRW131" s="25"/>
      <c r="GRX131" s="25"/>
      <c r="GRY131" s="28"/>
      <c r="GRZ131" s="25"/>
      <c r="GSA131" s="68"/>
      <c r="GSB131" s="68"/>
      <c r="GSC131" s="29"/>
      <c r="GSD131" s="27"/>
      <c r="GSE131" s="25"/>
      <c r="GSF131" s="25"/>
      <c r="GSG131" s="28"/>
      <c r="GSH131" s="25"/>
      <c r="GSI131" s="68"/>
      <c r="GSJ131" s="68"/>
      <c r="GSK131" s="29"/>
      <c r="GSL131" s="27"/>
      <c r="GSM131" s="25"/>
      <c r="GSN131" s="25"/>
      <c r="GSO131" s="28"/>
      <c r="GSP131" s="25"/>
      <c r="GSQ131" s="68"/>
      <c r="GSR131" s="68"/>
      <c r="GSS131" s="29"/>
      <c r="GST131" s="27"/>
      <c r="GSU131" s="25"/>
      <c r="GSV131" s="25"/>
      <c r="GSW131" s="28"/>
      <c r="GSX131" s="25"/>
      <c r="GSY131" s="68"/>
      <c r="GSZ131" s="68"/>
      <c r="GTA131" s="29"/>
      <c r="GTB131" s="27"/>
      <c r="GTC131" s="25"/>
      <c r="GTD131" s="25"/>
      <c r="GTE131" s="28"/>
      <c r="GTF131" s="25"/>
      <c r="GTG131" s="68"/>
      <c r="GTH131" s="68"/>
      <c r="GTI131" s="29"/>
      <c r="GTJ131" s="27"/>
      <c r="GTK131" s="25"/>
      <c r="GTL131" s="25"/>
      <c r="GTM131" s="28"/>
      <c r="GTN131" s="25"/>
      <c r="GTO131" s="68"/>
      <c r="GTP131" s="68"/>
      <c r="GTQ131" s="29"/>
      <c r="GTR131" s="27"/>
      <c r="GTS131" s="25"/>
      <c r="GTT131" s="25"/>
      <c r="GTU131" s="28"/>
      <c r="GTV131" s="25"/>
      <c r="GTW131" s="68"/>
      <c r="GTX131" s="68"/>
      <c r="GTY131" s="29"/>
      <c r="GTZ131" s="27"/>
      <c r="GUA131" s="25"/>
      <c r="GUB131" s="25"/>
      <c r="GUC131" s="28"/>
      <c r="GUD131" s="25"/>
      <c r="GUE131" s="68"/>
      <c r="GUF131" s="68"/>
      <c r="GUG131" s="29"/>
      <c r="GUH131" s="27"/>
      <c r="GUI131" s="25"/>
      <c r="GUJ131" s="25"/>
      <c r="GUK131" s="28"/>
      <c r="GUL131" s="25"/>
      <c r="GUM131" s="68"/>
      <c r="GUN131" s="68"/>
      <c r="GUO131" s="29"/>
      <c r="GUP131" s="27"/>
      <c r="GUQ131" s="25"/>
      <c r="GUR131" s="25"/>
      <c r="GUS131" s="28"/>
      <c r="GUT131" s="25"/>
      <c r="GUU131" s="68"/>
      <c r="GUV131" s="68"/>
      <c r="GUW131" s="29"/>
      <c r="GUX131" s="27"/>
      <c r="GUY131" s="25"/>
      <c r="GUZ131" s="25"/>
      <c r="GVA131" s="28"/>
      <c r="GVB131" s="25"/>
      <c r="GVC131" s="68"/>
      <c r="GVD131" s="68"/>
      <c r="GVE131" s="29"/>
      <c r="GVF131" s="27"/>
      <c r="GVG131" s="25"/>
      <c r="GVH131" s="25"/>
      <c r="GVI131" s="28"/>
      <c r="GVJ131" s="25"/>
      <c r="GVK131" s="68"/>
      <c r="GVL131" s="68"/>
      <c r="GVM131" s="29"/>
      <c r="GVN131" s="27"/>
      <c r="GVO131" s="25"/>
      <c r="GVP131" s="25"/>
      <c r="GVQ131" s="28"/>
      <c r="GVR131" s="25"/>
      <c r="GVS131" s="68"/>
      <c r="GVT131" s="68"/>
      <c r="GVU131" s="29"/>
      <c r="GVV131" s="27"/>
      <c r="GVW131" s="25"/>
      <c r="GVX131" s="25"/>
      <c r="GVY131" s="28"/>
      <c r="GVZ131" s="25"/>
      <c r="GWA131" s="68"/>
      <c r="GWB131" s="68"/>
      <c r="GWC131" s="29"/>
      <c r="GWD131" s="27"/>
      <c r="GWE131" s="25"/>
      <c r="GWF131" s="25"/>
      <c r="GWG131" s="28"/>
      <c r="GWH131" s="25"/>
      <c r="GWI131" s="68"/>
      <c r="GWJ131" s="68"/>
      <c r="GWK131" s="29"/>
      <c r="GWL131" s="27"/>
      <c r="GWM131" s="25"/>
      <c r="GWN131" s="25"/>
      <c r="GWO131" s="28"/>
      <c r="GWP131" s="25"/>
      <c r="GWQ131" s="68"/>
      <c r="GWR131" s="68"/>
      <c r="GWS131" s="29"/>
      <c r="GWT131" s="27"/>
      <c r="GWU131" s="25"/>
      <c r="GWV131" s="25"/>
      <c r="GWW131" s="28"/>
      <c r="GWX131" s="25"/>
      <c r="GWY131" s="68"/>
      <c r="GWZ131" s="68"/>
      <c r="GXA131" s="29"/>
      <c r="GXB131" s="27"/>
      <c r="GXC131" s="25"/>
      <c r="GXD131" s="25"/>
      <c r="GXE131" s="28"/>
      <c r="GXF131" s="25"/>
      <c r="GXG131" s="68"/>
      <c r="GXH131" s="68"/>
      <c r="GXI131" s="29"/>
      <c r="GXJ131" s="27"/>
      <c r="GXK131" s="25"/>
      <c r="GXL131" s="25"/>
      <c r="GXM131" s="28"/>
      <c r="GXN131" s="25"/>
      <c r="GXO131" s="68"/>
      <c r="GXP131" s="68"/>
      <c r="GXQ131" s="29"/>
      <c r="GXR131" s="27"/>
      <c r="GXS131" s="25"/>
      <c r="GXT131" s="25"/>
      <c r="GXU131" s="28"/>
      <c r="GXV131" s="25"/>
      <c r="GXW131" s="68"/>
      <c r="GXX131" s="68"/>
      <c r="GXY131" s="29"/>
      <c r="GXZ131" s="27"/>
      <c r="GYA131" s="25"/>
      <c r="GYB131" s="25"/>
      <c r="GYC131" s="28"/>
      <c r="GYD131" s="25"/>
      <c r="GYE131" s="68"/>
      <c r="GYF131" s="68"/>
      <c r="GYG131" s="29"/>
      <c r="GYH131" s="27"/>
      <c r="GYI131" s="25"/>
      <c r="GYJ131" s="25"/>
      <c r="GYK131" s="28"/>
      <c r="GYL131" s="25"/>
      <c r="GYM131" s="68"/>
      <c r="GYN131" s="68"/>
      <c r="GYO131" s="29"/>
      <c r="GYP131" s="27"/>
      <c r="GYQ131" s="25"/>
      <c r="GYR131" s="25"/>
      <c r="GYS131" s="28"/>
      <c r="GYT131" s="25"/>
      <c r="GYU131" s="68"/>
      <c r="GYV131" s="68"/>
      <c r="GYW131" s="29"/>
      <c r="GYX131" s="27"/>
      <c r="GYY131" s="25"/>
      <c r="GYZ131" s="25"/>
      <c r="GZA131" s="28"/>
      <c r="GZB131" s="25"/>
      <c r="GZC131" s="68"/>
      <c r="GZD131" s="68"/>
      <c r="GZE131" s="29"/>
      <c r="GZF131" s="27"/>
      <c r="GZG131" s="25"/>
      <c r="GZH131" s="25"/>
      <c r="GZI131" s="28"/>
      <c r="GZJ131" s="25"/>
      <c r="GZK131" s="68"/>
      <c r="GZL131" s="68"/>
      <c r="GZM131" s="29"/>
      <c r="GZN131" s="27"/>
      <c r="GZO131" s="25"/>
      <c r="GZP131" s="25"/>
      <c r="GZQ131" s="28"/>
      <c r="GZR131" s="25"/>
      <c r="GZS131" s="68"/>
      <c r="GZT131" s="68"/>
      <c r="GZU131" s="29"/>
      <c r="GZV131" s="27"/>
      <c r="GZW131" s="25"/>
      <c r="GZX131" s="25"/>
      <c r="GZY131" s="28"/>
      <c r="GZZ131" s="25"/>
      <c r="HAA131" s="68"/>
      <c r="HAB131" s="68"/>
      <c r="HAC131" s="29"/>
      <c r="HAD131" s="27"/>
      <c r="HAE131" s="25"/>
      <c r="HAF131" s="25"/>
      <c r="HAG131" s="28"/>
      <c r="HAH131" s="25"/>
      <c r="HAI131" s="68"/>
      <c r="HAJ131" s="68"/>
      <c r="HAK131" s="29"/>
      <c r="HAL131" s="27"/>
      <c r="HAM131" s="25"/>
      <c r="HAN131" s="25"/>
      <c r="HAO131" s="28"/>
      <c r="HAP131" s="25"/>
      <c r="HAQ131" s="68"/>
      <c r="HAR131" s="68"/>
      <c r="HAS131" s="29"/>
      <c r="HAT131" s="27"/>
      <c r="HAU131" s="25"/>
      <c r="HAV131" s="25"/>
      <c r="HAW131" s="28"/>
      <c r="HAX131" s="25"/>
      <c r="HAY131" s="68"/>
      <c r="HAZ131" s="68"/>
      <c r="HBA131" s="29"/>
      <c r="HBB131" s="27"/>
      <c r="HBC131" s="25"/>
      <c r="HBD131" s="25"/>
      <c r="HBE131" s="28"/>
      <c r="HBF131" s="25"/>
      <c r="HBG131" s="68"/>
      <c r="HBH131" s="68"/>
      <c r="HBI131" s="29"/>
      <c r="HBJ131" s="27"/>
      <c r="HBK131" s="25"/>
      <c r="HBL131" s="25"/>
      <c r="HBM131" s="28"/>
      <c r="HBN131" s="25"/>
      <c r="HBO131" s="68"/>
      <c r="HBP131" s="68"/>
      <c r="HBQ131" s="29"/>
      <c r="HBR131" s="27"/>
      <c r="HBS131" s="25"/>
      <c r="HBT131" s="25"/>
      <c r="HBU131" s="28"/>
      <c r="HBV131" s="25"/>
      <c r="HBW131" s="68"/>
      <c r="HBX131" s="68"/>
      <c r="HBY131" s="29"/>
      <c r="HBZ131" s="27"/>
      <c r="HCA131" s="25"/>
      <c r="HCB131" s="25"/>
      <c r="HCC131" s="28"/>
      <c r="HCD131" s="25"/>
      <c r="HCE131" s="68"/>
      <c r="HCF131" s="68"/>
      <c r="HCG131" s="29"/>
      <c r="HCH131" s="27"/>
      <c r="HCI131" s="25"/>
      <c r="HCJ131" s="25"/>
      <c r="HCK131" s="28"/>
      <c r="HCL131" s="25"/>
      <c r="HCM131" s="68"/>
      <c r="HCN131" s="68"/>
      <c r="HCO131" s="29"/>
      <c r="HCP131" s="27"/>
      <c r="HCQ131" s="25"/>
      <c r="HCR131" s="25"/>
      <c r="HCS131" s="28"/>
      <c r="HCT131" s="25"/>
      <c r="HCU131" s="68"/>
      <c r="HCV131" s="68"/>
      <c r="HCW131" s="29"/>
      <c r="HCX131" s="27"/>
      <c r="HCY131" s="25"/>
      <c r="HCZ131" s="25"/>
      <c r="HDA131" s="28"/>
      <c r="HDB131" s="25"/>
      <c r="HDC131" s="68"/>
      <c r="HDD131" s="68"/>
      <c r="HDE131" s="29"/>
      <c r="HDF131" s="27"/>
      <c r="HDG131" s="25"/>
      <c r="HDH131" s="25"/>
      <c r="HDI131" s="28"/>
      <c r="HDJ131" s="25"/>
      <c r="HDK131" s="68"/>
      <c r="HDL131" s="68"/>
      <c r="HDM131" s="29"/>
      <c r="HDN131" s="27"/>
      <c r="HDO131" s="25"/>
      <c r="HDP131" s="25"/>
      <c r="HDQ131" s="28"/>
      <c r="HDR131" s="25"/>
      <c r="HDS131" s="68"/>
      <c r="HDT131" s="68"/>
      <c r="HDU131" s="29"/>
      <c r="HDV131" s="27"/>
      <c r="HDW131" s="25"/>
      <c r="HDX131" s="25"/>
      <c r="HDY131" s="28"/>
      <c r="HDZ131" s="25"/>
      <c r="HEA131" s="68"/>
      <c r="HEB131" s="68"/>
      <c r="HEC131" s="29"/>
      <c r="HED131" s="27"/>
      <c r="HEE131" s="25"/>
      <c r="HEF131" s="25"/>
      <c r="HEG131" s="28"/>
      <c r="HEH131" s="25"/>
      <c r="HEI131" s="68"/>
      <c r="HEJ131" s="68"/>
      <c r="HEK131" s="29"/>
      <c r="HEL131" s="27"/>
      <c r="HEM131" s="25"/>
      <c r="HEN131" s="25"/>
      <c r="HEO131" s="28"/>
      <c r="HEP131" s="25"/>
      <c r="HEQ131" s="68"/>
      <c r="HER131" s="68"/>
      <c r="HES131" s="29"/>
      <c r="HET131" s="27"/>
      <c r="HEU131" s="25"/>
      <c r="HEV131" s="25"/>
      <c r="HEW131" s="28"/>
      <c r="HEX131" s="25"/>
      <c r="HEY131" s="68"/>
      <c r="HEZ131" s="68"/>
      <c r="HFA131" s="29"/>
      <c r="HFB131" s="27"/>
      <c r="HFC131" s="25"/>
      <c r="HFD131" s="25"/>
      <c r="HFE131" s="28"/>
      <c r="HFF131" s="25"/>
      <c r="HFG131" s="68"/>
      <c r="HFH131" s="68"/>
      <c r="HFI131" s="29"/>
      <c r="HFJ131" s="27"/>
      <c r="HFK131" s="25"/>
      <c r="HFL131" s="25"/>
      <c r="HFM131" s="28"/>
      <c r="HFN131" s="25"/>
      <c r="HFO131" s="68"/>
      <c r="HFP131" s="68"/>
      <c r="HFQ131" s="29"/>
      <c r="HFR131" s="27"/>
      <c r="HFS131" s="25"/>
      <c r="HFT131" s="25"/>
      <c r="HFU131" s="28"/>
      <c r="HFV131" s="25"/>
      <c r="HFW131" s="68"/>
      <c r="HFX131" s="68"/>
      <c r="HFY131" s="29"/>
      <c r="HFZ131" s="27"/>
      <c r="HGA131" s="25"/>
      <c r="HGB131" s="25"/>
      <c r="HGC131" s="28"/>
      <c r="HGD131" s="25"/>
      <c r="HGE131" s="68"/>
      <c r="HGF131" s="68"/>
      <c r="HGG131" s="29"/>
      <c r="HGH131" s="27"/>
      <c r="HGI131" s="25"/>
      <c r="HGJ131" s="25"/>
      <c r="HGK131" s="28"/>
      <c r="HGL131" s="25"/>
      <c r="HGM131" s="68"/>
      <c r="HGN131" s="68"/>
      <c r="HGO131" s="29"/>
      <c r="HGP131" s="27"/>
      <c r="HGQ131" s="25"/>
      <c r="HGR131" s="25"/>
      <c r="HGS131" s="28"/>
      <c r="HGT131" s="25"/>
      <c r="HGU131" s="68"/>
      <c r="HGV131" s="68"/>
      <c r="HGW131" s="29"/>
      <c r="HGX131" s="27"/>
      <c r="HGY131" s="25"/>
      <c r="HGZ131" s="25"/>
      <c r="HHA131" s="28"/>
      <c r="HHB131" s="25"/>
      <c r="HHC131" s="68"/>
      <c r="HHD131" s="68"/>
      <c r="HHE131" s="29"/>
      <c r="HHF131" s="27"/>
      <c r="HHG131" s="25"/>
      <c r="HHH131" s="25"/>
      <c r="HHI131" s="28"/>
      <c r="HHJ131" s="25"/>
      <c r="HHK131" s="68"/>
      <c r="HHL131" s="68"/>
      <c r="HHM131" s="29"/>
      <c r="HHN131" s="27"/>
      <c r="HHO131" s="25"/>
      <c r="HHP131" s="25"/>
      <c r="HHQ131" s="28"/>
      <c r="HHR131" s="25"/>
      <c r="HHS131" s="68"/>
      <c r="HHT131" s="68"/>
      <c r="HHU131" s="29"/>
      <c r="HHV131" s="27"/>
      <c r="HHW131" s="25"/>
      <c r="HHX131" s="25"/>
      <c r="HHY131" s="28"/>
      <c r="HHZ131" s="25"/>
      <c r="HIA131" s="68"/>
      <c r="HIB131" s="68"/>
      <c r="HIC131" s="29"/>
      <c r="HID131" s="27"/>
      <c r="HIE131" s="25"/>
      <c r="HIF131" s="25"/>
      <c r="HIG131" s="28"/>
      <c r="HIH131" s="25"/>
      <c r="HII131" s="68"/>
      <c r="HIJ131" s="68"/>
      <c r="HIK131" s="29"/>
      <c r="HIL131" s="27"/>
      <c r="HIM131" s="25"/>
      <c r="HIN131" s="25"/>
      <c r="HIO131" s="28"/>
      <c r="HIP131" s="25"/>
      <c r="HIQ131" s="68"/>
      <c r="HIR131" s="68"/>
      <c r="HIS131" s="29"/>
      <c r="HIT131" s="27"/>
      <c r="HIU131" s="25"/>
      <c r="HIV131" s="25"/>
      <c r="HIW131" s="28"/>
      <c r="HIX131" s="25"/>
      <c r="HIY131" s="68"/>
      <c r="HIZ131" s="68"/>
      <c r="HJA131" s="29"/>
      <c r="HJB131" s="27"/>
      <c r="HJC131" s="25"/>
      <c r="HJD131" s="25"/>
      <c r="HJE131" s="28"/>
      <c r="HJF131" s="25"/>
      <c r="HJG131" s="68"/>
      <c r="HJH131" s="68"/>
      <c r="HJI131" s="29"/>
      <c r="HJJ131" s="27"/>
      <c r="HJK131" s="25"/>
      <c r="HJL131" s="25"/>
      <c r="HJM131" s="28"/>
      <c r="HJN131" s="25"/>
      <c r="HJO131" s="68"/>
      <c r="HJP131" s="68"/>
      <c r="HJQ131" s="29"/>
      <c r="HJR131" s="27"/>
      <c r="HJS131" s="25"/>
      <c r="HJT131" s="25"/>
      <c r="HJU131" s="28"/>
      <c r="HJV131" s="25"/>
      <c r="HJW131" s="68"/>
      <c r="HJX131" s="68"/>
      <c r="HJY131" s="29"/>
      <c r="HJZ131" s="27"/>
      <c r="HKA131" s="25"/>
      <c r="HKB131" s="25"/>
      <c r="HKC131" s="28"/>
      <c r="HKD131" s="25"/>
      <c r="HKE131" s="68"/>
      <c r="HKF131" s="68"/>
      <c r="HKG131" s="29"/>
      <c r="HKH131" s="27"/>
      <c r="HKI131" s="25"/>
      <c r="HKJ131" s="25"/>
      <c r="HKK131" s="28"/>
      <c r="HKL131" s="25"/>
      <c r="HKM131" s="68"/>
      <c r="HKN131" s="68"/>
      <c r="HKO131" s="29"/>
      <c r="HKP131" s="27"/>
      <c r="HKQ131" s="25"/>
      <c r="HKR131" s="25"/>
      <c r="HKS131" s="28"/>
      <c r="HKT131" s="25"/>
      <c r="HKU131" s="68"/>
      <c r="HKV131" s="68"/>
      <c r="HKW131" s="29"/>
      <c r="HKX131" s="27"/>
      <c r="HKY131" s="25"/>
      <c r="HKZ131" s="25"/>
      <c r="HLA131" s="28"/>
      <c r="HLB131" s="25"/>
      <c r="HLC131" s="68"/>
      <c r="HLD131" s="68"/>
      <c r="HLE131" s="29"/>
      <c r="HLF131" s="27"/>
      <c r="HLG131" s="25"/>
      <c r="HLH131" s="25"/>
      <c r="HLI131" s="28"/>
      <c r="HLJ131" s="25"/>
      <c r="HLK131" s="68"/>
      <c r="HLL131" s="68"/>
      <c r="HLM131" s="29"/>
      <c r="HLN131" s="27"/>
      <c r="HLO131" s="25"/>
      <c r="HLP131" s="25"/>
      <c r="HLQ131" s="28"/>
      <c r="HLR131" s="25"/>
      <c r="HLS131" s="68"/>
      <c r="HLT131" s="68"/>
      <c r="HLU131" s="29"/>
      <c r="HLV131" s="27"/>
      <c r="HLW131" s="25"/>
      <c r="HLX131" s="25"/>
      <c r="HLY131" s="28"/>
      <c r="HLZ131" s="25"/>
      <c r="HMA131" s="68"/>
      <c r="HMB131" s="68"/>
      <c r="HMC131" s="29"/>
      <c r="HMD131" s="27"/>
      <c r="HME131" s="25"/>
      <c r="HMF131" s="25"/>
      <c r="HMG131" s="28"/>
      <c r="HMH131" s="25"/>
      <c r="HMI131" s="68"/>
      <c r="HMJ131" s="68"/>
      <c r="HMK131" s="29"/>
      <c r="HML131" s="27"/>
      <c r="HMM131" s="25"/>
      <c r="HMN131" s="25"/>
      <c r="HMO131" s="28"/>
      <c r="HMP131" s="25"/>
      <c r="HMQ131" s="68"/>
      <c r="HMR131" s="68"/>
      <c r="HMS131" s="29"/>
      <c r="HMT131" s="27"/>
      <c r="HMU131" s="25"/>
      <c r="HMV131" s="25"/>
      <c r="HMW131" s="28"/>
      <c r="HMX131" s="25"/>
      <c r="HMY131" s="68"/>
      <c r="HMZ131" s="68"/>
      <c r="HNA131" s="29"/>
      <c r="HNB131" s="27"/>
      <c r="HNC131" s="25"/>
      <c r="HND131" s="25"/>
      <c r="HNE131" s="28"/>
      <c r="HNF131" s="25"/>
      <c r="HNG131" s="68"/>
      <c r="HNH131" s="68"/>
      <c r="HNI131" s="29"/>
      <c r="HNJ131" s="27"/>
      <c r="HNK131" s="25"/>
      <c r="HNL131" s="25"/>
      <c r="HNM131" s="28"/>
      <c r="HNN131" s="25"/>
      <c r="HNO131" s="68"/>
      <c r="HNP131" s="68"/>
      <c r="HNQ131" s="29"/>
      <c r="HNR131" s="27"/>
      <c r="HNS131" s="25"/>
      <c r="HNT131" s="25"/>
      <c r="HNU131" s="28"/>
      <c r="HNV131" s="25"/>
      <c r="HNW131" s="68"/>
      <c r="HNX131" s="68"/>
      <c r="HNY131" s="29"/>
      <c r="HNZ131" s="27"/>
      <c r="HOA131" s="25"/>
      <c r="HOB131" s="25"/>
      <c r="HOC131" s="28"/>
      <c r="HOD131" s="25"/>
      <c r="HOE131" s="68"/>
      <c r="HOF131" s="68"/>
      <c r="HOG131" s="29"/>
      <c r="HOH131" s="27"/>
      <c r="HOI131" s="25"/>
      <c r="HOJ131" s="25"/>
      <c r="HOK131" s="28"/>
      <c r="HOL131" s="25"/>
      <c r="HOM131" s="68"/>
      <c r="HON131" s="68"/>
      <c r="HOO131" s="29"/>
      <c r="HOP131" s="27"/>
      <c r="HOQ131" s="25"/>
      <c r="HOR131" s="25"/>
      <c r="HOS131" s="28"/>
      <c r="HOT131" s="25"/>
      <c r="HOU131" s="68"/>
      <c r="HOV131" s="68"/>
      <c r="HOW131" s="29"/>
      <c r="HOX131" s="27"/>
      <c r="HOY131" s="25"/>
      <c r="HOZ131" s="25"/>
      <c r="HPA131" s="28"/>
      <c r="HPB131" s="25"/>
      <c r="HPC131" s="68"/>
      <c r="HPD131" s="68"/>
      <c r="HPE131" s="29"/>
      <c r="HPF131" s="27"/>
      <c r="HPG131" s="25"/>
      <c r="HPH131" s="25"/>
      <c r="HPI131" s="28"/>
      <c r="HPJ131" s="25"/>
      <c r="HPK131" s="68"/>
      <c r="HPL131" s="68"/>
      <c r="HPM131" s="29"/>
      <c r="HPN131" s="27"/>
      <c r="HPO131" s="25"/>
      <c r="HPP131" s="25"/>
      <c r="HPQ131" s="28"/>
      <c r="HPR131" s="25"/>
      <c r="HPS131" s="68"/>
      <c r="HPT131" s="68"/>
      <c r="HPU131" s="29"/>
      <c r="HPV131" s="27"/>
      <c r="HPW131" s="25"/>
      <c r="HPX131" s="25"/>
      <c r="HPY131" s="28"/>
      <c r="HPZ131" s="25"/>
      <c r="HQA131" s="68"/>
      <c r="HQB131" s="68"/>
      <c r="HQC131" s="29"/>
      <c r="HQD131" s="27"/>
      <c r="HQE131" s="25"/>
      <c r="HQF131" s="25"/>
      <c r="HQG131" s="28"/>
      <c r="HQH131" s="25"/>
      <c r="HQI131" s="68"/>
      <c r="HQJ131" s="68"/>
      <c r="HQK131" s="29"/>
      <c r="HQL131" s="27"/>
      <c r="HQM131" s="25"/>
      <c r="HQN131" s="25"/>
      <c r="HQO131" s="28"/>
      <c r="HQP131" s="25"/>
      <c r="HQQ131" s="68"/>
      <c r="HQR131" s="68"/>
      <c r="HQS131" s="29"/>
      <c r="HQT131" s="27"/>
      <c r="HQU131" s="25"/>
      <c r="HQV131" s="25"/>
      <c r="HQW131" s="28"/>
      <c r="HQX131" s="25"/>
      <c r="HQY131" s="68"/>
      <c r="HQZ131" s="68"/>
      <c r="HRA131" s="29"/>
      <c r="HRB131" s="27"/>
      <c r="HRC131" s="25"/>
      <c r="HRD131" s="25"/>
      <c r="HRE131" s="28"/>
      <c r="HRF131" s="25"/>
      <c r="HRG131" s="68"/>
      <c r="HRH131" s="68"/>
      <c r="HRI131" s="29"/>
      <c r="HRJ131" s="27"/>
      <c r="HRK131" s="25"/>
      <c r="HRL131" s="25"/>
      <c r="HRM131" s="28"/>
      <c r="HRN131" s="25"/>
      <c r="HRO131" s="68"/>
      <c r="HRP131" s="68"/>
      <c r="HRQ131" s="29"/>
      <c r="HRR131" s="27"/>
      <c r="HRS131" s="25"/>
      <c r="HRT131" s="25"/>
      <c r="HRU131" s="28"/>
      <c r="HRV131" s="25"/>
      <c r="HRW131" s="68"/>
      <c r="HRX131" s="68"/>
      <c r="HRY131" s="29"/>
      <c r="HRZ131" s="27"/>
      <c r="HSA131" s="25"/>
      <c r="HSB131" s="25"/>
      <c r="HSC131" s="28"/>
      <c r="HSD131" s="25"/>
      <c r="HSE131" s="68"/>
      <c r="HSF131" s="68"/>
      <c r="HSG131" s="29"/>
      <c r="HSH131" s="27"/>
      <c r="HSI131" s="25"/>
      <c r="HSJ131" s="25"/>
      <c r="HSK131" s="28"/>
      <c r="HSL131" s="25"/>
      <c r="HSM131" s="68"/>
      <c r="HSN131" s="68"/>
      <c r="HSO131" s="29"/>
      <c r="HSP131" s="27"/>
      <c r="HSQ131" s="25"/>
      <c r="HSR131" s="25"/>
      <c r="HSS131" s="28"/>
      <c r="HST131" s="25"/>
      <c r="HSU131" s="68"/>
      <c r="HSV131" s="68"/>
      <c r="HSW131" s="29"/>
      <c r="HSX131" s="27"/>
      <c r="HSY131" s="25"/>
      <c r="HSZ131" s="25"/>
      <c r="HTA131" s="28"/>
      <c r="HTB131" s="25"/>
      <c r="HTC131" s="68"/>
      <c r="HTD131" s="68"/>
      <c r="HTE131" s="29"/>
      <c r="HTF131" s="27"/>
      <c r="HTG131" s="25"/>
      <c r="HTH131" s="25"/>
      <c r="HTI131" s="28"/>
      <c r="HTJ131" s="25"/>
      <c r="HTK131" s="68"/>
      <c r="HTL131" s="68"/>
      <c r="HTM131" s="29"/>
      <c r="HTN131" s="27"/>
      <c r="HTO131" s="25"/>
      <c r="HTP131" s="25"/>
      <c r="HTQ131" s="28"/>
      <c r="HTR131" s="25"/>
      <c r="HTS131" s="68"/>
      <c r="HTT131" s="68"/>
      <c r="HTU131" s="29"/>
      <c r="HTV131" s="27"/>
      <c r="HTW131" s="25"/>
      <c r="HTX131" s="25"/>
      <c r="HTY131" s="28"/>
      <c r="HTZ131" s="25"/>
      <c r="HUA131" s="68"/>
      <c r="HUB131" s="68"/>
      <c r="HUC131" s="29"/>
      <c r="HUD131" s="27"/>
      <c r="HUE131" s="25"/>
      <c r="HUF131" s="25"/>
      <c r="HUG131" s="28"/>
      <c r="HUH131" s="25"/>
      <c r="HUI131" s="68"/>
      <c r="HUJ131" s="68"/>
      <c r="HUK131" s="29"/>
      <c r="HUL131" s="27"/>
      <c r="HUM131" s="25"/>
      <c r="HUN131" s="25"/>
      <c r="HUO131" s="28"/>
      <c r="HUP131" s="25"/>
      <c r="HUQ131" s="68"/>
      <c r="HUR131" s="68"/>
      <c r="HUS131" s="29"/>
      <c r="HUT131" s="27"/>
      <c r="HUU131" s="25"/>
      <c r="HUV131" s="25"/>
      <c r="HUW131" s="28"/>
      <c r="HUX131" s="25"/>
      <c r="HUY131" s="68"/>
      <c r="HUZ131" s="68"/>
      <c r="HVA131" s="29"/>
      <c r="HVB131" s="27"/>
      <c r="HVC131" s="25"/>
      <c r="HVD131" s="25"/>
      <c r="HVE131" s="28"/>
      <c r="HVF131" s="25"/>
      <c r="HVG131" s="68"/>
      <c r="HVH131" s="68"/>
      <c r="HVI131" s="29"/>
      <c r="HVJ131" s="27"/>
      <c r="HVK131" s="25"/>
      <c r="HVL131" s="25"/>
      <c r="HVM131" s="28"/>
      <c r="HVN131" s="25"/>
      <c r="HVO131" s="68"/>
      <c r="HVP131" s="68"/>
      <c r="HVQ131" s="29"/>
      <c r="HVR131" s="27"/>
      <c r="HVS131" s="25"/>
      <c r="HVT131" s="25"/>
      <c r="HVU131" s="28"/>
      <c r="HVV131" s="25"/>
      <c r="HVW131" s="68"/>
      <c r="HVX131" s="68"/>
      <c r="HVY131" s="29"/>
      <c r="HVZ131" s="27"/>
      <c r="HWA131" s="25"/>
      <c r="HWB131" s="25"/>
      <c r="HWC131" s="28"/>
      <c r="HWD131" s="25"/>
      <c r="HWE131" s="68"/>
      <c r="HWF131" s="68"/>
      <c r="HWG131" s="29"/>
      <c r="HWH131" s="27"/>
      <c r="HWI131" s="25"/>
      <c r="HWJ131" s="25"/>
      <c r="HWK131" s="28"/>
      <c r="HWL131" s="25"/>
      <c r="HWM131" s="68"/>
      <c r="HWN131" s="68"/>
      <c r="HWO131" s="29"/>
      <c r="HWP131" s="27"/>
      <c r="HWQ131" s="25"/>
      <c r="HWR131" s="25"/>
      <c r="HWS131" s="28"/>
      <c r="HWT131" s="25"/>
      <c r="HWU131" s="68"/>
      <c r="HWV131" s="68"/>
      <c r="HWW131" s="29"/>
      <c r="HWX131" s="27"/>
      <c r="HWY131" s="25"/>
      <c r="HWZ131" s="25"/>
      <c r="HXA131" s="28"/>
      <c r="HXB131" s="25"/>
      <c r="HXC131" s="68"/>
      <c r="HXD131" s="68"/>
      <c r="HXE131" s="29"/>
      <c r="HXF131" s="27"/>
      <c r="HXG131" s="25"/>
      <c r="HXH131" s="25"/>
      <c r="HXI131" s="28"/>
      <c r="HXJ131" s="25"/>
      <c r="HXK131" s="68"/>
      <c r="HXL131" s="68"/>
      <c r="HXM131" s="29"/>
      <c r="HXN131" s="27"/>
      <c r="HXO131" s="25"/>
      <c r="HXP131" s="25"/>
      <c r="HXQ131" s="28"/>
      <c r="HXR131" s="25"/>
      <c r="HXS131" s="68"/>
      <c r="HXT131" s="68"/>
      <c r="HXU131" s="29"/>
      <c r="HXV131" s="27"/>
      <c r="HXW131" s="25"/>
      <c r="HXX131" s="25"/>
      <c r="HXY131" s="28"/>
      <c r="HXZ131" s="25"/>
      <c r="HYA131" s="68"/>
      <c r="HYB131" s="68"/>
      <c r="HYC131" s="29"/>
      <c r="HYD131" s="27"/>
      <c r="HYE131" s="25"/>
      <c r="HYF131" s="25"/>
      <c r="HYG131" s="28"/>
      <c r="HYH131" s="25"/>
      <c r="HYI131" s="68"/>
      <c r="HYJ131" s="68"/>
      <c r="HYK131" s="29"/>
      <c r="HYL131" s="27"/>
      <c r="HYM131" s="25"/>
      <c r="HYN131" s="25"/>
      <c r="HYO131" s="28"/>
      <c r="HYP131" s="25"/>
      <c r="HYQ131" s="68"/>
      <c r="HYR131" s="68"/>
      <c r="HYS131" s="29"/>
      <c r="HYT131" s="27"/>
      <c r="HYU131" s="25"/>
      <c r="HYV131" s="25"/>
      <c r="HYW131" s="28"/>
      <c r="HYX131" s="25"/>
      <c r="HYY131" s="68"/>
      <c r="HYZ131" s="68"/>
      <c r="HZA131" s="29"/>
      <c r="HZB131" s="27"/>
      <c r="HZC131" s="25"/>
      <c r="HZD131" s="25"/>
      <c r="HZE131" s="28"/>
      <c r="HZF131" s="25"/>
      <c r="HZG131" s="68"/>
      <c r="HZH131" s="68"/>
      <c r="HZI131" s="29"/>
      <c r="HZJ131" s="27"/>
      <c r="HZK131" s="25"/>
      <c r="HZL131" s="25"/>
      <c r="HZM131" s="28"/>
      <c r="HZN131" s="25"/>
      <c r="HZO131" s="68"/>
      <c r="HZP131" s="68"/>
      <c r="HZQ131" s="29"/>
      <c r="HZR131" s="27"/>
      <c r="HZS131" s="25"/>
      <c r="HZT131" s="25"/>
      <c r="HZU131" s="28"/>
      <c r="HZV131" s="25"/>
      <c r="HZW131" s="68"/>
      <c r="HZX131" s="68"/>
      <c r="HZY131" s="29"/>
      <c r="HZZ131" s="27"/>
      <c r="IAA131" s="25"/>
      <c r="IAB131" s="25"/>
      <c r="IAC131" s="28"/>
      <c r="IAD131" s="25"/>
      <c r="IAE131" s="68"/>
      <c r="IAF131" s="68"/>
      <c r="IAG131" s="29"/>
      <c r="IAH131" s="27"/>
      <c r="IAI131" s="25"/>
      <c r="IAJ131" s="25"/>
      <c r="IAK131" s="28"/>
      <c r="IAL131" s="25"/>
      <c r="IAM131" s="68"/>
      <c r="IAN131" s="68"/>
      <c r="IAO131" s="29"/>
      <c r="IAP131" s="27"/>
      <c r="IAQ131" s="25"/>
      <c r="IAR131" s="25"/>
      <c r="IAS131" s="28"/>
      <c r="IAT131" s="25"/>
      <c r="IAU131" s="68"/>
      <c r="IAV131" s="68"/>
      <c r="IAW131" s="29"/>
      <c r="IAX131" s="27"/>
      <c r="IAY131" s="25"/>
      <c r="IAZ131" s="25"/>
      <c r="IBA131" s="28"/>
      <c r="IBB131" s="25"/>
      <c r="IBC131" s="68"/>
      <c r="IBD131" s="68"/>
      <c r="IBE131" s="29"/>
      <c r="IBF131" s="27"/>
      <c r="IBG131" s="25"/>
      <c r="IBH131" s="25"/>
      <c r="IBI131" s="28"/>
      <c r="IBJ131" s="25"/>
      <c r="IBK131" s="68"/>
      <c r="IBL131" s="68"/>
      <c r="IBM131" s="29"/>
      <c r="IBN131" s="27"/>
      <c r="IBO131" s="25"/>
      <c r="IBP131" s="25"/>
      <c r="IBQ131" s="28"/>
      <c r="IBR131" s="25"/>
      <c r="IBS131" s="68"/>
      <c r="IBT131" s="68"/>
      <c r="IBU131" s="29"/>
      <c r="IBV131" s="27"/>
      <c r="IBW131" s="25"/>
      <c r="IBX131" s="25"/>
      <c r="IBY131" s="28"/>
      <c r="IBZ131" s="25"/>
      <c r="ICA131" s="68"/>
      <c r="ICB131" s="68"/>
      <c r="ICC131" s="29"/>
      <c r="ICD131" s="27"/>
      <c r="ICE131" s="25"/>
      <c r="ICF131" s="25"/>
      <c r="ICG131" s="28"/>
      <c r="ICH131" s="25"/>
      <c r="ICI131" s="68"/>
      <c r="ICJ131" s="68"/>
      <c r="ICK131" s="29"/>
      <c r="ICL131" s="27"/>
      <c r="ICM131" s="25"/>
      <c r="ICN131" s="25"/>
      <c r="ICO131" s="28"/>
      <c r="ICP131" s="25"/>
      <c r="ICQ131" s="68"/>
      <c r="ICR131" s="68"/>
      <c r="ICS131" s="29"/>
      <c r="ICT131" s="27"/>
      <c r="ICU131" s="25"/>
      <c r="ICV131" s="25"/>
      <c r="ICW131" s="28"/>
      <c r="ICX131" s="25"/>
      <c r="ICY131" s="68"/>
      <c r="ICZ131" s="68"/>
      <c r="IDA131" s="29"/>
      <c r="IDB131" s="27"/>
      <c r="IDC131" s="25"/>
      <c r="IDD131" s="25"/>
      <c r="IDE131" s="28"/>
      <c r="IDF131" s="25"/>
      <c r="IDG131" s="68"/>
      <c r="IDH131" s="68"/>
      <c r="IDI131" s="29"/>
      <c r="IDJ131" s="27"/>
      <c r="IDK131" s="25"/>
      <c r="IDL131" s="25"/>
      <c r="IDM131" s="28"/>
      <c r="IDN131" s="25"/>
      <c r="IDO131" s="68"/>
      <c r="IDP131" s="68"/>
      <c r="IDQ131" s="29"/>
      <c r="IDR131" s="27"/>
      <c r="IDS131" s="25"/>
      <c r="IDT131" s="25"/>
      <c r="IDU131" s="28"/>
      <c r="IDV131" s="25"/>
      <c r="IDW131" s="68"/>
      <c r="IDX131" s="68"/>
      <c r="IDY131" s="29"/>
      <c r="IDZ131" s="27"/>
      <c r="IEA131" s="25"/>
      <c r="IEB131" s="25"/>
      <c r="IEC131" s="28"/>
      <c r="IED131" s="25"/>
      <c r="IEE131" s="68"/>
      <c r="IEF131" s="68"/>
      <c r="IEG131" s="29"/>
      <c r="IEH131" s="27"/>
      <c r="IEI131" s="25"/>
      <c r="IEJ131" s="25"/>
      <c r="IEK131" s="28"/>
      <c r="IEL131" s="25"/>
      <c r="IEM131" s="68"/>
      <c r="IEN131" s="68"/>
      <c r="IEO131" s="29"/>
      <c r="IEP131" s="27"/>
      <c r="IEQ131" s="25"/>
      <c r="IER131" s="25"/>
      <c r="IES131" s="28"/>
      <c r="IET131" s="25"/>
      <c r="IEU131" s="68"/>
      <c r="IEV131" s="68"/>
      <c r="IEW131" s="29"/>
      <c r="IEX131" s="27"/>
      <c r="IEY131" s="25"/>
      <c r="IEZ131" s="25"/>
      <c r="IFA131" s="28"/>
      <c r="IFB131" s="25"/>
      <c r="IFC131" s="68"/>
      <c r="IFD131" s="68"/>
      <c r="IFE131" s="29"/>
      <c r="IFF131" s="27"/>
      <c r="IFG131" s="25"/>
      <c r="IFH131" s="25"/>
      <c r="IFI131" s="28"/>
      <c r="IFJ131" s="25"/>
      <c r="IFK131" s="68"/>
      <c r="IFL131" s="68"/>
      <c r="IFM131" s="29"/>
      <c r="IFN131" s="27"/>
      <c r="IFO131" s="25"/>
      <c r="IFP131" s="25"/>
      <c r="IFQ131" s="28"/>
      <c r="IFR131" s="25"/>
      <c r="IFS131" s="68"/>
      <c r="IFT131" s="68"/>
      <c r="IFU131" s="29"/>
      <c r="IFV131" s="27"/>
      <c r="IFW131" s="25"/>
      <c r="IFX131" s="25"/>
      <c r="IFY131" s="28"/>
      <c r="IFZ131" s="25"/>
      <c r="IGA131" s="68"/>
      <c r="IGB131" s="68"/>
      <c r="IGC131" s="29"/>
      <c r="IGD131" s="27"/>
      <c r="IGE131" s="25"/>
      <c r="IGF131" s="25"/>
      <c r="IGG131" s="28"/>
      <c r="IGH131" s="25"/>
      <c r="IGI131" s="68"/>
      <c r="IGJ131" s="68"/>
      <c r="IGK131" s="29"/>
      <c r="IGL131" s="27"/>
      <c r="IGM131" s="25"/>
      <c r="IGN131" s="25"/>
      <c r="IGO131" s="28"/>
      <c r="IGP131" s="25"/>
      <c r="IGQ131" s="68"/>
      <c r="IGR131" s="68"/>
      <c r="IGS131" s="29"/>
      <c r="IGT131" s="27"/>
      <c r="IGU131" s="25"/>
      <c r="IGV131" s="25"/>
      <c r="IGW131" s="28"/>
      <c r="IGX131" s="25"/>
      <c r="IGY131" s="68"/>
      <c r="IGZ131" s="68"/>
      <c r="IHA131" s="29"/>
      <c r="IHB131" s="27"/>
      <c r="IHC131" s="25"/>
      <c r="IHD131" s="25"/>
      <c r="IHE131" s="28"/>
      <c r="IHF131" s="25"/>
      <c r="IHG131" s="68"/>
      <c r="IHH131" s="68"/>
      <c r="IHI131" s="29"/>
      <c r="IHJ131" s="27"/>
      <c r="IHK131" s="25"/>
      <c r="IHL131" s="25"/>
      <c r="IHM131" s="28"/>
      <c r="IHN131" s="25"/>
      <c r="IHO131" s="68"/>
      <c r="IHP131" s="68"/>
      <c r="IHQ131" s="29"/>
      <c r="IHR131" s="27"/>
      <c r="IHS131" s="25"/>
      <c r="IHT131" s="25"/>
      <c r="IHU131" s="28"/>
      <c r="IHV131" s="25"/>
      <c r="IHW131" s="68"/>
      <c r="IHX131" s="68"/>
      <c r="IHY131" s="29"/>
      <c r="IHZ131" s="27"/>
      <c r="IIA131" s="25"/>
      <c r="IIB131" s="25"/>
      <c r="IIC131" s="28"/>
      <c r="IID131" s="25"/>
      <c r="IIE131" s="68"/>
      <c r="IIF131" s="68"/>
      <c r="IIG131" s="29"/>
      <c r="IIH131" s="27"/>
      <c r="III131" s="25"/>
      <c r="IIJ131" s="25"/>
      <c r="IIK131" s="28"/>
      <c r="IIL131" s="25"/>
      <c r="IIM131" s="68"/>
      <c r="IIN131" s="68"/>
      <c r="IIO131" s="29"/>
      <c r="IIP131" s="27"/>
      <c r="IIQ131" s="25"/>
      <c r="IIR131" s="25"/>
      <c r="IIS131" s="28"/>
      <c r="IIT131" s="25"/>
      <c r="IIU131" s="68"/>
      <c r="IIV131" s="68"/>
      <c r="IIW131" s="29"/>
      <c r="IIX131" s="27"/>
      <c r="IIY131" s="25"/>
      <c r="IIZ131" s="25"/>
      <c r="IJA131" s="28"/>
      <c r="IJB131" s="25"/>
      <c r="IJC131" s="68"/>
      <c r="IJD131" s="68"/>
      <c r="IJE131" s="29"/>
      <c r="IJF131" s="27"/>
      <c r="IJG131" s="25"/>
      <c r="IJH131" s="25"/>
      <c r="IJI131" s="28"/>
      <c r="IJJ131" s="25"/>
      <c r="IJK131" s="68"/>
      <c r="IJL131" s="68"/>
      <c r="IJM131" s="29"/>
      <c r="IJN131" s="27"/>
      <c r="IJO131" s="25"/>
      <c r="IJP131" s="25"/>
      <c r="IJQ131" s="28"/>
      <c r="IJR131" s="25"/>
      <c r="IJS131" s="68"/>
      <c r="IJT131" s="68"/>
      <c r="IJU131" s="29"/>
      <c r="IJV131" s="27"/>
      <c r="IJW131" s="25"/>
      <c r="IJX131" s="25"/>
      <c r="IJY131" s="28"/>
      <c r="IJZ131" s="25"/>
      <c r="IKA131" s="68"/>
      <c r="IKB131" s="68"/>
      <c r="IKC131" s="29"/>
      <c r="IKD131" s="27"/>
      <c r="IKE131" s="25"/>
      <c r="IKF131" s="25"/>
      <c r="IKG131" s="28"/>
      <c r="IKH131" s="25"/>
      <c r="IKI131" s="68"/>
      <c r="IKJ131" s="68"/>
      <c r="IKK131" s="29"/>
      <c r="IKL131" s="27"/>
      <c r="IKM131" s="25"/>
      <c r="IKN131" s="25"/>
      <c r="IKO131" s="28"/>
      <c r="IKP131" s="25"/>
      <c r="IKQ131" s="68"/>
      <c r="IKR131" s="68"/>
      <c r="IKS131" s="29"/>
      <c r="IKT131" s="27"/>
      <c r="IKU131" s="25"/>
      <c r="IKV131" s="25"/>
      <c r="IKW131" s="28"/>
      <c r="IKX131" s="25"/>
      <c r="IKY131" s="68"/>
      <c r="IKZ131" s="68"/>
      <c r="ILA131" s="29"/>
      <c r="ILB131" s="27"/>
      <c r="ILC131" s="25"/>
      <c r="ILD131" s="25"/>
      <c r="ILE131" s="28"/>
      <c r="ILF131" s="25"/>
      <c r="ILG131" s="68"/>
      <c r="ILH131" s="68"/>
      <c r="ILI131" s="29"/>
      <c r="ILJ131" s="27"/>
      <c r="ILK131" s="25"/>
      <c r="ILL131" s="25"/>
      <c r="ILM131" s="28"/>
      <c r="ILN131" s="25"/>
      <c r="ILO131" s="68"/>
      <c r="ILP131" s="68"/>
      <c r="ILQ131" s="29"/>
      <c r="ILR131" s="27"/>
      <c r="ILS131" s="25"/>
      <c r="ILT131" s="25"/>
      <c r="ILU131" s="28"/>
      <c r="ILV131" s="25"/>
      <c r="ILW131" s="68"/>
      <c r="ILX131" s="68"/>
      <c r="ILY131" s="29"/>
      <c r="ILZ131" s="27"/>
      <c r="IMA131" s="25"/>
      <c r="IMB131" s="25"/>
      <c r="IMC131" s="28"/>
      <c r="IMD131" s="25"/>
      <c r="IME131" s="68"/>
      <c r="IMF131" s="68"/>
      <c r="IMG131" s="29"/>
      <c r="IMH131" s="27"/>
      <c r="IMI131" s="25"/>
      <c r="IMJ131" s="25"/>
      <c r="IMK131" s="28"/>
      <c r="IML131" s="25"/>
      <c r="IMM131" s="68"/>
      <c r="IMN131" s="68"/>
      <c r="IMO131" s="29"/>
      <c r="IMP131" s="27"/>
      <c r="IMQ131" s="25"/>
      <c r="IMR131" s="25"/>
      <c r="IMS131" s="28"/>
      <c r="IMT131" s="25"/>
      <c r="IMU131" s="68"/>
      <c r="IMV131" s="68"/>
      <c r="IMW131" s="29"/>
      <c r="IMX131" s="27"/>
      <c r="IMY131" s="25"/>
      <c r="IMZ131" s="25"/>
      <c r="INA131" s="28"/>
      <c r="INB131" s="25"/>
      <c r="INC131" s="68"/>
      <c r="IND131" s="68"/>
      <c r="INE131" s="29"/>
      <c r="INF131" s="27"/>
      <c r="ING131" s="25"/>
      <c r="INH131" s="25"/>
      <c r="INI131" s="28"/>
      <c r="INJ131" s="25"/>
      <c r="INK131" s="68"/>
      <c r="INL131" s="68"/>
      <c r="INM131" s="29"/>
      <c r="INN131" s="27"/>
      <c r="INO131" s="25"/>
      <c r="INP131" s="25"/>
      <c r="INQ131" s="28"/>
      <c r="INR131" s="25"/>
      <c r="INS131" s="68"/>
      <c r="INT131" s="68"/>
      <c r="INU131" s="29"/>
      <c r="INV131" s="27"/>
      <c r="INW131" s="25"/>
      <c r="INX131" s="25"/>
      <c r="INY131" s="28"/>
      <c r="INZ131" s="25"/>
      <c r="IOA131" s="68"/>
      <c r="IOB131" s="68"/>
      <c r="IOC131" s="29"/>
      <c r="IOD131" s="27"/>
      <c r="IOE131" s="25"/>
      <c r="IOF131" s="25"/>
      <c r="IOG131" s="28"/>
      <c r="IOH131" s="25"/>
      <c r="IOI131" s="68"/>
      <c r="IOJ131" s="68"/>
      <c r="IOK131" s="29"/>
      <c r="IOL131" s="27"/>
      <c r="IOM131" s="25"/>
      <c r="ION131" s="25"/>
      <c r="IOO131" s="28"/>
      <c r="IOP131" s="25"/>
      <c r="IOQ131" s="68"/>
      <c r="IOR131" s="68"/>
      <c r="IOS131" s="29"/>
      <c r="IOT131" s="27"/>
      <c r="IOU131" s="25"/>
      <c r="IOV131" s="25"/>
      <c r="IOW131" s="28"/>
      <c r="IOX131" s="25"/>
      <c r="IOY131" s="68"/>
      <c r="IOZ131" s="68"/>
      <c r="IPA131" s="29"/>
      <c r="IPB131" s="27"/>
      <c r="IPC131" s="25"/>
      <c r="IPD131" s="25"/>
      <c r="IPE131" s="28"/>
      <c r="IPF131" s="25"/>
      <c r="IPG131" s="68"/>
      <c r="IPH131" s="68"/>
      <c r="IPI131" s="29"/>
      <c r="IPJ131" s="27"/>
      <c r="IPK131" s="25"/>
      <c r="IPL131" s="25"/>
      <c r="IPM131" s="28"/>
      <c r="IPN131" s="25"/>
      <c r="IPO131" s="68"/>
      <c r="IPP131" s="68"/>
      <c r="IPQ131" s="29"/>
      <c r="IPR131" s="27"/>
      <c r="IPS131" s="25"/>
      <c r="IPT131" s="25"/>
      <c r="IPU131" s="28"/>
      <c r="IPV131" s="25"/>
      <c r="IPW131" s="68"/>
      <c r="IPX131" s="68"/>
      <c r="IPY131" s="29"/>
      <c r="IPZ131" s="27"/>
      <c r="IQA131" s="25"/>
      <c r="IQB131" s="25"/>
      <c r="IQC131" s="28"/>
      <c r="IQD131" s="25"/>
      <c r="IQE131" s="68"/>
      <c r="IQF131" s="68"/>
      <c r="IQG131" s="29"/>
      <c r="IQH131" s="27"/>
      <c r="IQI131" s="25"/>
      <c r="IQJ131" s="25"/>
      <c r="IQK131" s="28"/>
      <c r="IQL131" s="25"/>
      <c r="IQM131" s="68"/>
      <c r="IQN131" s="68"/>
      <c r="IQO131" s="29"/>
      <c r="IQP131" s="27"/>
      <c r="IQQ131" s="25"/>
      <c r="IQR131" s="25"/>
      <c r="IQS131" s="28"/>
      <c r="IQT131" s="25"/>
      <c r="IQU131" s="68"/>
      <c r="IQV131" s="68"/>
      <c r="IQW131" s="29"/>
      <c r="IQX131" s="27"/>
      <c r="IQY131" s="25"/>
      <c r="IQZ131" s="25"/>
      <c r="IRA131" s="28"/>
      <c r="IRB131" s="25"/>
      <c r="IRC131" s="68"/>
      <c r="IRD131" s="68"/>
      <c r="IRE131" s="29"/>
      <c r="IRF131" s="27"/>
      <c r="IRG131" s="25"/>
      <c r="IRH131" s="25"/>
      <c r="IRI131" s="28"/>
      <c r="IRJ131" s="25"/>
      <c r="IRK131" s="68"/>
      <c r="IRL131" s="68"/>
      <c r="IRM131" s="29"/>
      <c r="IRN131" s="27"/>
      <c r="IRO131" s="25"/>
      <c r="IRP131" s="25"/>
      <c r="IRQ131" s="28"/>
      <c r="IRR131" s="25"/>
      <c r="IRS131" s="68"/>
      <c r="IRT131" s="68"/>
      <c r="IRU131" s="29"/>
      <c r="IRV131" s="27"/>
      <c r="IRW131" s="25"/>
      <c r="IRX131" s="25"/>
      <c r="IRY131" s="28"/>
      <c r="IRZ131" s="25"/>
      <c r="ISA131" s="68"/>
      <c r="ISB131" s="68"/>
      <c r="ISC131" s="29"/>
      <c r="ISD131" s="27"/>
      <c r="ISE131" s="25"/>
      <c r="ISF131" s="25"/>
      <c r="ISG131" s="28"/>
      <c r="ISH131" s="25"/>
      <c r="ISI131" s="68"/>
      <c r="ISJ131" s="68"/>
      <c r="ISK131" s="29"/>
      <c r="ISL131" s="27"/>
      <c r="ISM131" s="25"/>
      <c r="ISN131" s="25"/>
      <c r="ISO131" s="28"/>
      <c r="ISP131" s="25"/>
      <c r="ISQ131" s="68"/>
      <c r="ISR131" s="68"/>
      <c r="ISS131" s="29"/>
      <c r="IST131" s="27"/>
      <c r="ISU131" s="25"/>
      <c r="ISV131" s="25"/>
      <c r="ISW131" s="28"/>
      <c r="ISX131" s="25"/>
      <c r="ISY131" s="68"/>
      <c r="ISZ131" s="68"/>
      <c r="ITA131" s="29"/>
      <c r="ITB131" s="27"/>
      <c r="ITC131" s="25"/>
      <c r="ITD131" s="25"/>
      <c r="ITE131" s="28"/>
      <c r="ITF131" s="25"/>
      <c r="ITG131" s="68"/>
      <c r="ITH131" s="68"/>
      <c r="ITI131" s="29"/>
      <c r="ITJ131" s="27"/>
      <c r="ITK131" s="25"/>
      <c r="ITL131" s="25"/>
      <c r="ITM131" s="28"/>
      <c r="ITN131" s="25"/>
      <c r="ITO131" s="68"/>
      <c r="ITP131" s="68"/>
      <c r="ITQ131" s="29"/>
      <c r="ITR131" s="27"/>
      <c r="ITS131" s="25"/>
      <c r="ITT131" s="25"/>
      <c r="ITU131" s="28"/>
      <c r="ITV131" s="25"/>
      <c r="ITW131" s="68"/>
      <c r="ITX131" s="68"/>
      <c r="ITY131" s="29"/>
      <c r="ITZ131" s="27"/>
      <c r="IUA131" s="25"/>
      <c r="IUB131" s="25"/>
      <c r="IUC131" s="28"/>
      <c r="IUD131" s="25"/>
      <c r="IUE131" s="68"/>
      <c r="IUF131" s="68"/>
      <c r="IUG131" s="29"/>
      <c r="IUH131" s="27"/>
      <c r="IUI131" s="25"/>
      <c r="IUJ131" s="25"/>
      <c r="IUK131" s="28"/>
      <c r="IUL131" s="25"/>
      <c r="IUM131" s="68"/>
      <c r="IUN131" s="68"/>
      <c r="IUO131" s="29"/>
      <c r="IUP131" s="27"/>
      <c r="IUQ131" s="25"/>
      <c r="IUR131" s="25"/>
      <c r="IUS131" s="28"/>
      <c r="IUT131" s="25"/>
      <c r="IUU131" s="68"/>
      <c r="IUV131" s="68"/>
      <c r="IUW131" s="29"/>
      <c r="IUX131" s="27"/>
      <c r="IUY131" s="25"/>
      <c r="IUZ131" s="25"/>
      <c r="IVA131" s="28"/>
      <c r="IVB131" s="25"/>
      <c r="IVC131" s="68"/>
      <c r="IVD131" s="68"/>
      <c r="IVE131" s="29"/>
      <c r="IVF131" s="27"/>
      <c r="IVG131" s="25"/>
      <c r="IVH131" s="25"/>
      <c r="IVI131" s="28"/>
      <c r="IVJ131" s="25"/>
      <c r="IVK131" s="68"/>
      <c r="IVL131" s="68"/>
      <c r="IVM131" s="29"/>
      <c r="IVN131" s="27"/>
      <c r="IVO131" s="25"/>
      <c r="IVP131" s="25"/>
      <c r="IVQ131" s="28"/>
      <c r="IVR131" s="25"/>
      <c r="IVS131" s="68"/>
      <c r="IVT131" s="68"/>
      <c r="IVU131" s="29"/>
      <c r="IVV131" s="27"/>
      <c r="IVW131" s="25"/>
      <c r="IVX131" s="25"/>
      <c r="IVY131" s="28"/>
      <c r="IVZ131" s="25"/>
      <c r="IWA131" s="68"/>
      <c r="IWB131" s="68"/>
      <c r="IWC131" s="29"/>
      <c r="IWD131" s="27"/>
      <c r="IWE131" s="25"/>
      <c r="IWF131" s="25"/>
      <c r="IWG131" s="28"/>
      <c r="IWH131" s="25"/>
      <c r="IWI131" s="68"/>
      <c r="IWJ131" s="68"/>
      <c r="IWK131" s="29"/>
      <c r="IWL131" s="27"/>
      <c r="IWM131" s="25"/>
      <c r="IWN131" s="25"/>
      <c r="IWO131" s="28"/>
      <c r="IWP131" s="25"/>
      <c r="IWQ131" s="68"/>
      <c r="IWR131" s="68"/>
      <c r="IWS131" s="29"/>
      <c r="IWT131" s="27"/>
      <c r="IWU131" s="25"/>
      <c r="IWV131" s="25"/>
      <c r="IWW131" s="28"/>
      <c r="IWX131" s="25"/>
      <c r="IWY131" s="68"/>
      <c r="IWZ131" s="68"/>
      <c r="IXA131" s="29"/>
      <c r="IXB131" s="27"/>
      <c r="IXC131" s="25"/>
      <c r="IXD131" s="25"/>
      <c r="IXE131" s="28"/>
      <c r="IXF131" s="25"/>
      <c r="IXG131" s="68"/>
      <c r="IXH131" s="68"/>
      <c r="IXI131" s="29"/>
      <c r="IXJ131" s="27"/>
      <c r="IXK131" s="25"/>
      <c r="IXL131" s="25"/>
      <c r="IXM131" s="28"/>
      <c r="IXN131" s="25"/>
      <c r="IXO131" s="68"/>
      <c r="IXP131" s="68"/>
      <c r="IXQ131" s="29"/>
      <c r="IXR131" s="27"/>
      <c r="IXS131" s="25"/>
      <c r="IXT131" s="25"/>
      <c r="IXU131" s="28"/>
      <c r="IXV131" s="25"/>
      <c r="IXW131" s="68"/>
      <c r="IXX131" s="68"/>
      <c r="IXY131" s="29"/>
      <c r="IXZ131" s="27"/>
      <c r="IYA131" s="25"/>
      <c r="IYB131" s="25"/>
      <c r="IYC131" s="28"/>
      <c r="IYD131" s="25"/>
      <c r="IYE131" s="68"/>
      <c r="IYF131" s="68"/>
      <c r="IYG131" s="29"/>
      <c r="IYH131" s="27"/>
      <c r="IYI131" s="25"/>
      <c r="IYJ131" s="25"/>
      <c r="IYK131" s="28"/>
      <c r="IYL131" s="25"/>
      <c r="IYM131" s="68"/>
      <c r="IYN131" s="68"/>
      <c r="IYO131" s="29"/>
      <c r="IYP131" s="27"/>
      <c r="IYQ131" s="25"/>
      <c r="IYR131" s="25"/>
      <c r="IYS131" s="28"/>
      <c r="IYT131" s="25"/>
      <c r="IYU131" s="68"/>
      <c r="IYV131" s="68"/>
      <c r="IYW131" s="29"/>
      <c r="IYX131" s="27"/>
      <c r="IYY131" s="25"/>
      <c r="IYZ131" s="25"/>
      <c r="IZA131" s="28"/>
      <c r="IZB131" s="25"/>
      <c r="IZC131" s="68"/>
      <c r="IZD131" s="68"/>
      <c r="IZE131" s="29"/>
      <c r="IZF131" s="27"/>
      <c r="IZG131" s="25"/>
      <c r="IZH131" s="25"/>
      <c r="IZI131" s="28"/>
      <c r="IZJ131" s="25"/>
      <c r="IZK131" s="68"/>
      <c r="IZL131" s="68"/>
      <c r="IZM131" s="29"/>
      <c r="IZN131" s="27"/>
      <c r="IZO131" s="25"/>
      <c r="IZP131" s="25"/>
      <c r="IZQ131" s="28"/>
      <c r="IZR131" s="25"/>
      <c r="IZS131" s="68"/>
      <c r="IZT131" s="68"/>
      <c r="IZU131" s="29"/>
      <c r="IZV131" s="27"/>
      <c r="IZW131" s="25"/>
      <c r="IZX131" s="25"/>
      <c r="IZY131" s="28"/>
      <c r="IZZ131" s="25"/>
      <c r="JAA131" s="68"/>
      <c r="JAB131" s="68"/>
      <c r="JAC131" s="29"/>
      <c r="JAD131" s="27"/>
      <c r="JAE131" s="25"/>
      <c r="JAF131" s="25"/>
      <c r="JAG131" s="28"/>
      <c r="JAH131" s="25"/>
      <c r="JAI131" s="68"/>
      <c r="JAJ131" s="68"/>
      <c r="JAK131" s="29"/>
      <c r="JAL131" s="27"/>
      <c r="JAM131" s="25"/>
      <c r="JAN131" s="25"/>
      <c r="JAO131" s="28"/>
      <c r="JAP131" s="25"/>
      <c r="JAQ131" s="68"/>
      <c r="JAR131" s="68"/>
      <c r="JAS131" s="29"/>
      <c r="JAT131" s="27"/>
      <c r="JAU131" s="25"/>
      <c r="JAV131" s="25"/>
      <c r="JAW131" s="28"/>
      <c r="JAX131" s="25"/>
      <c r="JAY131" s="68"/>
      <c r="JAZ131" s="68"/>
      <c r="JBA131" s="29"/>
      <c r="JBB131" s="27"/>
      <c r="JBC131" s="25"/>
      <c r="JBD131" s="25"/>
      <c r="JBE131" s="28"/>
      <c r="JBF131" s="25"/>
      <c r="JBG131" s="68"/>
      <c r="JBH131" s="68"/>
      <c r="JBI131" s="29"/>
      <c r="JBJ131" s="27"/>
      <c r="JBK131" s="25"/>
      <c r="JBL131" s="25"/>
      <c r="JBM131" s="28"/>
      <c r="JBN131" s="25"/>
      <c r="JBO131" s="68"/>
      <c r="JBP131" s="68"/>
      <c r="JBQ131" s="29"/>
      <c r="JBR131" s="27"/>
      <c r="JBS131" s="25"/>
      <c r="JBT131" s="25"/>
      <c r="JBU131" s="28"/>
      <c r="JBV131" s="25"/>
      <c r="JBW131" s="68"/>
      <c r="JBX131" s="68"/>
      <c r="JBY131" s="29"/>
      <c r="JBZ131" s="27"/>
      <c r="JCA131" s="25"/>
      <c r="JCB131" s="25"/>
      <c r="JCC131" s="28"/>
      <c r="JCD131" s="25"/>
      <c r="JCE131" s="68"/>
      <c r="JCF131" s="68"/>
      <c r="JCG131" s="29"/>
      <c r="JCH131" s="27"/>
      <c r="JCI131" s="25"/>
      <c r="JCJ131" s="25"/>
      <c r="JCK131" s="28"/>
      <c r="JCL131" s="25"/>
      <c r="JCM131" s="68"/>
      <c r="JCN131" s="68"/>
      <c r="JCO131" s="29"/>
      <c r="JCP131" s="27"/>
      <c r="JCQ131" s="25"/>
      <c r="JCR131" s="25"/>
      <c r="JCS131" s="28"/>
      <c r="JCT131" s="25"/>
      <c r="JCU131" s="68"/>
      <c r="JCV131" s="68"/>
      <c r="JCW131" s="29"/>
      <c r="JCX131" s="27"/>
      <c r="JCY131" s="25"/>
      <c r="JCZ131" s="25"/>
      <c r="JDA131" s="28"/>
      <c r="JDB131" s="25"/>
      <c r="JDC131" s="68"/>
      <c r="JDD131" s="68"/>
      <c r="JDE131" s="29"/>
      <c r="JDF131" s="27"/>
      <c r="JDG131" s="25"/>
      <c r="JDH131" s="25"/>
      <c r="JDI131" s="28"/>
      <c r="JDJ131" s="25"/>
      <c r="JDK131" s="68"/>
      <c r="JDL131" s="68"/>
      <c r="JDM131" s="29"/>
      <c r="JDN131" s="27"/>
      <c r="JDO131" s="25"/>
      <c r="JDP131" s="25"/>
      <c r="JDQ131" s="28"/>
      <c r="JDR131" s="25"/>
      <c r="JDS131" s="68"/>
      <c r="JDT131" s="68"/>
      <c r="JDU131" s="29"/>
      <c r="JDV131" s="27"/>
      <c r="JDW131" s="25"/>
      <c r="JDX131" s="25"/>
      <c r="JDY131" s="28"/>
      <c r="JDZ131" s="25"/>
      <c r="JEA131" s="68"/>
      <c r="JEB131" s="68"/>
      <c r="JEC131" s="29"/>
      <c r="JED131" s="27"/>
      <c r="JEE131" s="25"/>
      <c r="JEF131" s="25"/>
      <c r="JEG131" s="28"/>
      <c r="JEH131" s="25"/>
      <c r="JEI131" s="68"/>
      <c r="JEJ131" s="68"/>
      <c r="JEK131" s="29"/>
      <c r="JEL131" s="27"/>
      <c r="JEM131" s="25"/>
      <c r="JEN131" s="25"/>
      <c r="JEO131" s="28"/>
      <c r="JEP131" s="25"/>
      <c r="JEQ131" s="68"/>
      <c r="JER131" s="68"/>
      <c r="JES131" s="29"/>
      <c r="JET131" s="27"/>
      <c r="JEU131" s="25"/>
      <c r="JEV131" s="25"/>
      <c r="JEW131" s="28"/>
      <c r="JEX131" s="25"/>
      <c r="JEY131" s="68"/>
      <c r="JEZ131" s="68"/>
      <c r="JFA131" s="29"/>
      <c r="JFB131" s="27"/>
      <c r="JFC131" s="25"/>
      <c r="JFD131" s="25"/>
      <c r="JFE131" s="28"/>
      <c r="JFF131" s="25"/>
      <c r="JFG131" s="68"/>
      <c r="JFH131" s="68"/>
      <c r="JFI131" s="29"/>
      <c r="JFJ131" s="27"/>
      <c r="JFK131" s="25"/>
      <c r="JFL131" s="25"/>
      <c r="JFM131" s="28"/>
      <c r="JFN131" s="25"/>
      <c r="JFO131" s="68"/>
      <c r="JFP131" s="68"/>
      <c r="JFQ131" s="29"/>
      <c r="JFR131" s="27"/>
      <c r="JFS131" s="25"/>
      <c r="JFT131" s="25"/>
      <c r="JFU131" s="28"/>
      <c r="JFV131" s="25"/>
      <c r="JFW131" s="68"/>
      <c r="JFX131" s="68"/>
      <c r="JFY131" s="29"/>
      <c r="JFZ131" s="27"/>
      <c r="JGA131" s="25"/>
      <c r="JGB131" s="25"/>
      <c r="JGC131" s="28"/>
      <c r="JGD131" s="25"/>
      <c r="JGE131" s="68"/>
      <c r="JGF131" s="68"/>
      <c r="JGG131" s="29"/>
      <c r="JGH131" s="27"/>
      <c r="JGI131" s="25"/>
      <c r="JGJ131" s="25"/>
      <c r="JGK131" s="28"/>
      <c r="JGL131" s="25"/>
      <c r="JGM131" s="68"/>
      <c r="JGN131" s="68"/>
      <c r="JGO131" s="29"/>
      <c r="JGP131" s="27"/>
      <c r="JGQ131" s="25"/>
      <c r="JGR131" s="25"/>
      <c r="JGS131" s="28"/>
      <c r="JGT131" s="25"/>
      <c r="JGU131" s="68"/>
      <c r="JGV131" s="68"/>
      <c r="JGW131" s="29"/>
      <c r="JGX131" s="27"/>
      <c r="JGY131" s="25"/>
      <c r="JGZ131" s="25"/>
      <c r="JHA131" s="28"/>
      <c r="JHB131" s="25"/>
      <c r="JHC131" s="68"/>
      <c r="JHD131" s="68"/>
      <c r="JHE131" s="29"/>
      <c r="JHF131" s="27"/>
      <c r="JHG131" s="25"/>
      <c r="JHH131" s="25"/>
      <c r="JHI131" s="28"/>
      <c r="JHJ131" s="25"/>
      <c r="JHK131" s="68"/>
      <c r="JHL131" s="68"/>
      <c r="JHM131" s="29"/>
      <c r="JHN131" s="27"/>
      <c r="JHO131" s="25"/>
      <c r="JHP131" s="25"/>
      <c r="JHQ131" s="28"/>
      <c r="JHR131" s="25"/>
      <c r="JHS131" s="68"/>
      <c r="JHT131" s="68"/>
      <c r="JHU131" s="29"/>
      <c r="JHV131" s="27"/>
      <c r="JHW131" s="25"/>
      <c r="JHX131" s="25"/>
      <c r="JHY131" s="28"/>
      <c r="JHZ131" s="25"/>
      <c r="JIA131" s="68"/>
      <c r="JIB131" s="68"/>
      <c r="JIC131" s="29"/>
      <c r="JID131" s="27"/>
      <c r="JIE131" s="25"/>
      <c r="JIF131" s="25"/>
      <c r="JIG131" s="28"/>
      <c r="JIH131" s="25"/>
      <c r="JII131" s="68"/>
      <c r="JIJ131" s="68"/>
      <c r="JIK131" s="29"/>
      <c r="JIL131" s="27"/>
      <c r="JIM131" s="25"/>
      <c r="JIN131" s="25"/>
      <c r="JIO131" s="28"/>
      <c r="JIP131" s="25"/>
      <c r="JIQ131" s="68"/>
      <c r="JIR131" s="68"/>
      <c r="JIS131" s="29"/>
      <c r="JIT131" s="27"/>
      <c r="JIU131" s="25"/>
      <c r="JIV131" s="25"/>
      <c r="JIW131" s="28"/>
      <c r="JIX131" s="25"/>
      <c r="JIY131" s="68"/>
      <c r="JIZ131" s="68"/>
      <c r="JJA131" s="29"/>
      <c r="JJB131" s="27"/>
      <c r="JJC131" s="25"/>
      <c r="JJD131" s="25"/>
      <c r="JJE131" s="28"/>
      <c r="JJF131" s="25"/>
      <c r="JJG131" s="68"/>
      <c r="JJH131" s="68"/>
      <c r="JJI131" s="29"/>
      <c r="JJJ131" s="27"/>
      <c r="JJK131" s="25"/>
      <c r="JJL131" s="25"/>
      <c r="JJM131" s="28"/>
      <c r="JJN131" s="25"/>
      <c r="JJO131" s="68"/>
      <c r="JJP131" s="68"/>
      <c r="JJQ131" s="29"/>
      <c r="JJR131" s="27"/>
      <c r="JJS131" s="25"/>
      <c r="JJT131" s="25"/>
      <c r="JJU131" s="28"/>
      <c r="JJV131" s="25"/>
      <c r="JJW131" s="68"/>
      <c r="JJX131" s="68"/>
      <c r="JJY131" s="29"/>
      <c r="JJZ131" s="27"/>
      <c r="JKA131" s="25"/>
      <c r="JKB131" s="25"/>
      <c r="JKC131" s="28"/>
      <c r="JKD131" s="25"/>
      <c r="JKE131" s="68"/>
      <c r="JKF131" s="68"/>
      <c r="JKG131" s="29"/>
      <c r="JKH131" s="27"/>
      <c r="JKI131" s="25"/>
      <c r="JKJ131" s="25"/>
      <c r="JKK131" s="28"/>
      <c r="JKL131" s="25"/>
      <c r="JKM131" s="68"/>
      <c r="JKN131" s="68"/>
      <c r="JKO131" s="29"/>
      <c r="JKP131" s="27"/>
      <c r="JKQ131" s="25"/>
      <c r="JKR131" s="25"/>
      <c r="JKS131" s="28"/>
      <c r="JKT131" s="25"/>
      <c r="JKU131" s="68"/>
      <c r="JKV131" s="68"/>
      <c r="JKW131" s="29"/>
      <c r="JKX131" s="27"/>
      <c r="JKY131" s="25"/>
      <c r="JKZ131" s="25"/>
      <c r="JLA131" s="28"/>
      <c r="JLB131" s="25"/>
      <c r="JLC131" s="68"/>
      <c r="JLD131" s="68"/>
      <c r="JLE131" s="29"/>
      <c r="JLF131" s="27"/>
      <c r="JLG131" s="25"/>
      <c r="JLH131" s="25"/>
      <c r="JLI131" s="28"/>
      <c r="JLJ131" s="25"/>
      <c r="JLK131" s="68"/>
      <c r="JLL131" s="68"/>
      <c r="JLM131" s="29"/>
      <c r="JLN131" s="27"/>
      <c r="JLO131" s="25"/>
      <c r="JLP131" s="25"/>
      <c r="JLQ131" s="28"/>
      <c r="JLR131" s="25"/>
      <c r="JLS131" s="68"/>
      <c r="JLT131" s="68"/>
      <c r="JLU131" s="29"/>
      <c r="JLV131" s="27"/>
      <c r="JLW131" s="25"/>
      <c r="JLX131" s="25"/>
      <c r="JLY131" s="28"/>
      <c r="JLZ131" s="25"/>
      <c r="JMA131" s="68"/>
      <c r="JMB131" s="68"/>
      <c r="JMC131" s="29"/>
      <c r="JMD131" s="27"/>
      <c r="JME131" s="25"/>
      <c r="JMF131" s="25"/>
      <c r="JMG131" s="28"/>
      <c r="JMH131" s="25"/>
      <c r="JMI131" s="68"/>
      <c r="JMJ131" s="68"/>
      <c r="JMK131" s="29"/>
      <c r="JML131" s="27"/>
      <c r="JMM131" s="25"/>
      <c r="JMN131" s="25"/>
      <c r="JMO131" s="28"/>
      <c r="JMP131" s="25"/>
      <c r="JMQ131" s="68"/>
      <c r="JMR131" s="68"/>
      <c r="JMS131" s="29"/>
      <c r="JMT131" s="27"/>
      <c r="JMU131" s="25"/>
      <c r="JMV131" s="25"/>
      <c r="JMW131" s="28"/>
      <c r="JMX131" s="25"/>
      <c r="JMY131" s="68"/>
      <c r="JMZ131" s="68"/>
      <c r="JNA131" s="29"/>
      <c r="JNB131" s="27"/>
      <c r="JNC131" s="25"/>
      <c r="JND131" s="25"/>
      <c r="JNE131" s="28"/>
      <c r="JNF131" s="25"/>
      <c r="JNG131" s="68"/>
      <c r="JNH131" s="68"/>
      <c r="JNI131" s="29"/>
      <c r="JNJ131" s="27"/>
      <c r="JNK131" s="25"/>
      <c r="JNL131" s="25"/>
      <c r="JNM131" s="28"/>
      <c r="JNN131" s="25"/>
      <c r="JNO131" s="68"/>
      <c r="JNP131" s="68"/>
      <c r="JNQ131" s="29"/>
      <c r="JNR131" s="27"/>
      <c r="JNS131" s="25"/>
      <c r="JNT131" s="25"/>
      <c r="JNU131" s="28"/>
      <c r="JNV131" s="25"/>
      <c r="JNW131" s="68"/>
      <c r="JNX131" s="68"/>
      <c r="JNY131" s="29"/>
      <c r="JNZ131" s="27"/>
      <c r="JOA131" s="25"/>
      <c r="JOB131" s="25"/>
      <c r="JOC131" s="28"/>
      <c r="JOD131" s="25"/>
      <c r="JOE131" s="68"/>
      <c r="JOF131" s="68"/>
      <c r="JOG131" s="29"/>
      <c r="JOH131" s="27"/>
      <c r="JOI131" s="25"/>
      <c r="JOJ131" s="25"/>
      <c r="JOK131" s="28"/>
      <c r="JOL131" s="25"/>
      <c r="JOM131" s="68"/>
      <c r="JON131" s="68"/>
      <c r="JOO131" s="29"/>
      <c r="JOP131" s="27"/>
      <c r="JOQ131" s="25"/>
      <c r="JOR131" s="25"/>
      <c r="JOS131" s="28"/>
      <c r="JOT131" s="25"/>
      <c r="JOU131" s="68"/>
      <c r="JOV131" s="68"/>
      <c r="JOW131" s="29"/>
      <c r="JOX131" s="27"/>
      <c r="JOY131" s="25"/>
      <c r="JOZ131" s="25"/>
      <c r="JPA131" s="28"/>
      <c r="JPB131" s="25"/>
      <c r="JPC131" s="68"/>
      <c r="JPD131" s="68"/>
      <c r="JPE131" s="29"/>
      <c r="JPF131" s="27"/>
      <c r="JPG131" s="25"/>
      <c r="JPH131" s="25"/>
      <c r="JPI131" s="28"/>
      <c r="JPJ131" s="25"/>
      <c r="JPK131" s="68"/>
      <c r="JPL131" s="68"/>
      <c r="JPM131" s="29"/>
      <c r="JPN131" s="27"/>
      <c r="JPO131" s="25"/>
      <c r="JPP131" s="25"/>
      <c r="JPQ131" s="28"/>
      <c r="JPR131" s="25"/>
      <c r="JPS131" s="68"/>
      <c r="JPT131" s="68"/>
      <c r="JPU131" s="29"/>
      <c r="JPV131" s="27"/>
      <c r="JPW131" s="25"/>
      <c r="JPX131" s="25"/>
      <c r="JPY131" s="28"/>
      <c r="JPZ131" s="25"/>
      <c r="JQA131" s="68"/>
      <c r="JQB131" s="68"/>
      <c r="JQC131" s="29"/>
      <c r="JQD131" s="27"/>
      <c r="JQE131" s="25"/>
      <c r="JQF131" s="25"/>
      <c r="JQG131" s="28"/>
      <c r="JQH131" s="25"/>
      <c r="JQI131" s="68"/>
      <c r="JQJ131" s="68"/>
      <c r="JQK131" s="29"/>
      <c r="JQL131" s="27"/>
      <c r="JQM131" s="25"/>
      <c r="JQN131" s="25"/>
      <c r="JQO131" s="28"/>
      <c r="JQP131" s="25"/>
      <c r="JQQ131" s="68"/>
      <c r="JQR131" s="68"/>
      <c r="JQS131" s="29"/>
      <c r="JQT131" s="27"/>
      <c r="JQU131" s="25"/>
      <c r="JQV131" s="25"/>
      <c r="JQW131" s="28"/>
      <c r="JQX131" s="25"/>
      <c r="JQY131" s="68"/>
      <c r="JQZ131" s="68"/>
      <c r="JRA131" s="29"/>
      <c r="JRB131" s="27"/>
      <c r="JRC131" s="25"/>
      <c r="JRD131" s="25"/>
      <c r="JRE131" s="28"/>
      <c r="JRF131" s="25"/>
      <c r="JRG131" s="68"/>
      <c r="JRH131" s="68"/>
      <c r="JRI131" s="29"/>
      <c r="JRJ131" s="27"/>
      <c r="JRK131" s="25"/>
      <c r="JRL131" s="25"/>
      <c r="JRM131" s="28"/>
      <c r="JRN131" s="25"/>
      <c r="JRO131" s="68"/>
      <c r="JRP131" s="68"/>
      <c r="JRQ131" s="29"/>
      <c r="JRR131" s="27"/>
      <c r="JRS131" s="25"/>
      <c r="JRT131" s="25"/>
      <c r="JRU131" s="28"/>
      <c r="JRV131" s="25"/>
      <c r="JRW131" s="68"/>
      <c r="JRX131" s="68"/>
      <c r="JRY131" s="29"/>
      <c r="JRZ131" s="27"/>
      <c r="JSA131" s="25"/>
      <c r="JSB131" s="25"/>
      <c r="JSC131" s="28"/>
      <c r="JSD131" s="25"/>
      <c r="JSE131" s="68"/>
      <c r="JSF131" s="68"/>
      <c r="JSG131" s="29"/>
      <c r="JSH131" s="27"/>
      <c r="JSI131" s="25"/>
      <c r="JSJ131" s="25"/>
      <c r="JSK131" s="28"/>
      <c r="JSL131" s="25"/>
      <c r="JSM131" s="68"/>
      <c r="JSN131" s="68"/>
      <c r="JSO131" s="29"/>
      <c r="JSP131" s="27"/>
      <c r="JSQ131" s="25"/>
      <c r="JSR131" s="25"/>
      <c r="JSS131" s="28"/>
      <c r="JST131" s="25"/>
      <c r="JSU131" s="68"/>
      <c r="JSV131" s="68"/>
      <c r="JSW131" s="29"/>
      <c r="JSX131" s="27"/>
      <c r="JSY131" s="25"/>
      <c r="JSZ131" s="25"/>
      <c r="JTA131" s="28"/>
      <c r="JTB131" s="25"/>
      <c r="JTC131" s="68"/>
      <c r="JTD131" s="68"/>
      <c r="JTE131" s="29"/>
      <c r="JTF131" s="27"/>
      <c r="JTG131" s="25"/>
      <c r="JTH131" s="25"/>
      <c r="JTI131" s="28"/>
      <c r="JTJ131" s="25"/>
      <c r="JTK131" s="68"/>
      <c r="JTL131" s="68"/>
      <c r="JTM131" s="29"/>
      <c r="JTN131" s="27"/>
      <c r="JTO131" s="25"/>
      <c r="JTP131" s="25"/>
      <c r="JTQ131" s="28"/>
      <c r="JTR131" s="25"/>
      <c r="JTS131" s="68"/>
      <c r="JTT131" s="68"/>
      <c r="JTU131" s="29"/>
      <c r="JTV131" s="27"/>
      <c r="JTW131" s="25"/>
      <c r="JTX131" s="25"/>
      <c r="JTY131" s="28"/>
      <c r="JTZ131" s="25"/>
      <c r="JUA131" s="68"/>
      <c r="JUB131" s="68"/>
      <c r="JUC131" s="29"/>
      <c r="JUD131" s="27"/>
      <c r="JUE131" s="25"/>
      <c r="JUF131" s="25"/>
      <c r="JUG131" s="28"/>
      <c r="JUH131" s="25"/>
      <c r="JUI131" s="68"/>
      <c r="JUJ131" s="68"/>
      <c r="JUK131" s="29"/>
      <c r="JUL131" s="27"/>
      <c r="JUM131" s="25"/>
      <c r="JUN131" s="25"/>
      <c r="JUO131" s="28"/>
      <c r="JUP131" s="25"/>
      <c r="JUQ131" s="68"/>
      <c r="JUR131" s="68"/>
      <c r="JUS131" s="29"/>
      <c r="JUT131" s="27"/>
      <c r="JUU131" s="25"/>
      <c r="JUV131" s="25"/>
      <c r="JUW131" s="28"/>
      <c r="JUX131" s="25"/>
      <c r="JUY131" s="68"/>
      <c r="JUZ131" s="68"/>
      <c r="JVA131" s="29"/>
      <c r="JVB131" s="27"/>
      <c r="JVC131" s="25"/>
      <c r="JVD131" s="25"/>
      <c r="JVE131" s="28"/>
      <c r="JVF131" s="25"/>
      <c r="JVG131" s="68"/>
      <c r="JVH131" s="68"/>
      <c r="JVI131" s="29"/>
      <c r="JVJ131" s="27"/>
      <c r="JVK131" s="25"/>
      <c r="JVL131" s="25"/>
      <c r="JVM131" s="28"/>
      <c r="JVN131" s="25"/>
      <c r="JVO131" s="68"/>
      <c r="JVP131" s="68"/>
      <c r="JVQ131" s="29"/>
      <c r="JVR131" s="27"/>
      <c r="JVS131" s="25"/>
      <c r="JVT131" s="25"/>
      <c r="JVU131" s="28"/>
      <c r="JVV131" s="25"/>
      <c r="JVW131" s="68"/>
      <c r="JVX131" s="68"/>
      <c r="JVY131" s="29"/>
      <c r="JVZ131" s="27"/>
      <c r="JWA131" s="25"/>
      <c r="JWB131" s="25"/>
      <c r="JWC131" s="28"/>
      <c r="JWD131" s="25"/>
      <c r="JWE131" s="68"/>
      <c r="JWF131" s="68"/>
      <c r="JWG131" s="29"/>
      <c r="JWH131" s="27"/>
      <c r="JWI131" s="25"/>
      <c r="JWJ131" s="25"/>
      <c r="JWK131" s="28"/>
      <c r="JWL131" s="25"/>
      <c r="JWM131" s="68"/>
      <c r="JWN131" s="68"/>
      <c r="JWO131" s="29"/>
      <c r="JWP131" s="27"/>
      <c r="JWQ131" s="25"/>
      <c r="JWR131" s="25"/>
      <c r="JWS131" s="28"/>
      <c r="JWT131" s="25"/>
      <c r="JWU131" s="68"/>
      <c r="JWV131" s="68"/>
      <c r="JWW131" s="29"/>
      <c r="JWX131" s="27"/>
      <c r="JWY131" s="25"/>
      <c r="JWZ131" s="25"/>
      <c r="JXA131" s="28"/>
      <c r="JXB131" s="25"/>
      <c r="JXC131" s="68"/>
      <c r="JXD131" s="68"/>
      <c r="JXE131" s="29"/>
      <c r="JXF131" s="27"/>
      <c r="JXG131" s="25"/>
      <c r="JXH131" s="25"/>
      <c r="JXI131" s="28"/>
      <c r="JXJ131" s="25"/>
      <c r="JXK131" s="68"/>
      <c r="JXL131" s="68"/>
      <c r="JXM131" s="29"/>
      <c r="JXN131" s="27"/>
      <c r="JXO131" s="25"/>
      <c r="JXP131" s="25"/>
      <c r="JXQ131" s="28"/>
      <c r="JXR131" s="25"/>
      <c r="JXS131" s="68"/>
      <c r="JXT131" s="68"/>
      <c r="JXU131" s="29"/>
      <c r="JXV131" s="27"/>
      <c r="JXW131" s="25"/>
      <c r="JXX131" s="25"/>
      <c r="JXY131" s="28"/>
      <c r="JXZ131" s="25"/>
      <c r="JYA131" s="68"/>
      <c r="JYB131" s="68"/>
      <c r="JYC131" s="29"/>
      <c r="JYD131" s="27"/>
      <c r="JYE131" s="25"/>
      <c r="JYF131" s="25"/>
      <c r="JYG131" s="28"/>
      <c r="JYH131" s="25"/>
      <c r="JYI131" s="68"/>
      <c r="JYJ131" s="68"/>
      <c r="JYK131" s="29"/>
      <c r="JYL131" s="27"/>
      <c r="JYM131" s="25"/>
      <c r="JYN131" s="25"/>
      <c r="JYO131" s="28"/>
      <c r="JYP131" s="25"/>
      <c r="JYQ131" s="68"/>
      <c r="JYR131" s="68"/>
      <c r="JYS131" s="29"/>
      <c r="JYT131" s="27"/>
      <c r="JYU131" s="25"/>
      <c r="JYV131" s="25"/>
      <c r="JYW131" s="28"/>
      <c r="JYX131" s="25"/>
      <c r="JYY131" s="68"/>
      <c r="JYZ131" s="68"/>
      <c r="JZA131" s="29"/>
      <c r="JZB131" s="27"/>
      <c r="JZC131" s="25"/>
      <c r="JZD131" s="25"/>
      <c r="JZE131" s="28"/>
      <c r="JZF131" s="25"/>
      <c r="JZG131" s="68"/>
      <c r="JZH131" s="68"/>
      <c r="JZI131" s="29"/>
      <c r="JZJ131" s="27"/>
      <c r="JZK131" s="25"/>
      <c r="JZL131" s="25"/>
      <c r="JZM131" s="28"/>
      <c r="JZN131" s="25"/>
      <c r="JZO131" s="68"/>
      <c r="JZP131" s="68"/>
      <c r="JZQ131" s="29"/>
      <c r="JZR131" s="27"/>
      <c r="JZS131" s="25"/>
      <c r="JZT131" s="25"/>
      <c r="JZU131" s="28"/>
      <c r="JZV131" s="25"/>
      <c r="JZW131" s="68"/>
      <c r="JZX131" s="68"/>
      <c r="JZY131" s="29"/>
      <c r="JZZ131" s="27"/>
      <c r="KAA131" s="25"/>
      <c r="KAB131" s="25"/>
      <c r="KAC131" s="28"/>
      <c r="KAD131" s="25"/>
      <c r="KAE131" s="68"/>
      <c r="KAF131" s="68"/>
      <c r="KAG131" s="29"/>
      <c r="KAH131" s="27"/>
      <c r="KAI131" s="25"/>
      <c r="KAJ131" s="25"/>
      <c r="KAK131" s="28"/>
      <c r="KAL131" s="25"/>
      <c r="KAM131" s="68"/>
      <c r="KAN131" s="68"/>
      <c r="KAO131" s="29"/>
      <c r="KAP131" s="27"/>
      <c r="KAQ131" s="25"/>
      <c r="KAR131" s="25"/>
      <c r="KAS131" s="28"/>
      <c r="KAT131" s="25"/>
      <c r="KAU131" s="68"/>
      <c r="KAV131" s="68"/>
      <c r="KAW131" s="29"/>
      <c r="KAX131" s="27"/>
      <c r="KAY131" s="25"/>
      <c r="KAZ131" s="25"/>
      <c r="KBA131" s="28"/>
      <c r="KBB131" s="25"/>
      <c r="KBC131" s="68"/>
      <c r="KBD131" s="68"/>
      <c r="KBE131" s="29"/>
      <c r="KBF131" s="27"/>
      <c r="KBG131" s="25"/>
      <c r="KBH131" s="25"/>
      <c r="KBI131" s="28"/>
      <c r="KBJ131" s="25"/>
      <c r="KBK131" s="68"/>
      <c r="KBL131" s="68"/>
      <c r="KBM131" s="29"/>
      <c r="KBN131" s="27"/>
      <c r="KBO131" s="25"/>
      <c r="KBP131" s="25"/>
      <c r="KBQ131" s="28"/>
      <c r="KBR131" s="25"/>
      <c r="KBS131" s="68"/>
      <c r="KBT131" s="68"/>
      <c r="KBU131" s="29"/>
      <c r="KBV131" s="27"/>
      <c r="KBW131" s="25"/>
      <c r="KBX131" s="25"/>
      <c r="KBY131" s="28"/>
      <c r="KBZ131" s="25"/>
      <c r="KCA131" s="68"/>
      <c r="KCB131" s="68"/>
      <c r="KCC131" s="29"/>
      <c r="KCD131" s="27"/>
      <c r="KCE131" s="25"/>
      <c r="KCF131" s="25"/>
      <c r="KCG131" s="28"/>
      <c r="KCH131" s="25"/>
      <c r="KCI131" s="68"/>
      <c r="KCJ131" s="68"/>
      <c r="KCK131" s="29"/>
      <c r="KCL131" s="27"/>
      <c r="KCM131" s="25"/>
      <c r="KCN131" s="25"/>
      <c r="KCO131" s="28"/>
      <c r="KCP131" s="25"/>
      <c r="KCQ131" s="68"/>
      <c r="KCR131" s="68"/>
      <c r="KCS131" s="29"/>
      <c r="KCT131" s="27"/>
      <c r="KCU131" s="25"/>
      <c r="KCV131" s="25"/>
      <c r="KCW131" s="28"/>
      <c r="KCX131" s="25"/>
      <c r="KCY131" s="68"/>
      <c r="KCZ131" s="68"/>
      <c r="KDA131" s="29"/>
      <c r="KDB131" s="27"/>
      <c r="KDC131" s="25"/>
      <c r="KDD131" s="25"/>
      <c r="KDE131" s="28"/>
      <c r="KDF131" s="25"/>
      <c r="KDG131" s="68"/>
      <c r="KDH131" s="68"/>
      <c r="KDI131" s="29"/>
      <c r="KDJ131" s="27"/>
      <c r="KDK131" s="25"/>
      <c r="KDL131" s="25"/>
      <c r="KDM131" s="28"/>
      <c r="KDN131" s="25"/>
      <c r="KDO131" s="68"/>
      <c r="KDP131" s="68"/>
      <c r="KDQ131" s="29"/>
      <c r="KDR131" s="27"/>
      <c r="KDS131" s="25"/>
      <c r="KDT131" s="25"/>
      <c r="KDU131" s="28"/>
      <c r="KDV131" s="25"/>
      <c r="KDW131" s="68"/>
      <c r="KDX131" s="68"/>
      <c r="KDY131" s="29"/>
      <c r="KDZ131" s="27"/>
      <c r="KEA131" s="25"/>
      <c r="KEB131" s="25"/>
      <c r="KEC131" s="28"/>
      <c r="KED131" s="25"/>
      <c r="KEE131" s="68"/>
      <c r="KEF131" s="68"/>
      <c r="KEG131" s="29"/>
      <c r="KEH131" s="27"/>
      <c r="KEI131" s="25"/>
      <c r="KEJ131" s="25"/>
      <c r="KEK131" s="28"/>
      <c r="KEL131" s="25"/>
      <c r="KEM131" s="68"/>
      <c r="KEN131" s="68"/>
      <c r="KEO131" s="29"/>
      <c r="KEP131" s="27"/>
      <c r="KEQ131" s="25"/>
      <c r="KER131" s="25"/>
      <c r="KES131" s="28"/>
      <c r="KET131" s="25"/>
      <c r="KEU131" s="68"/>
      <c r="KEV131" s="68"/>
      <c r="KEW131" s="29"/>
      <c r="KEX131" s="27"/>
      <c r="KEY131" s="25"/>
      <c r="KEZ131" s="25"/>
      <c r="KFA131" s="28"/>
      <c r="KFB131" s="25"/>
      <c r="KFC131" s="68"/>
      <c r="KFD131" s="68"/>
      <c r="KFE131" s="29"/>
      <c r="KFF131" s="27"/>
      <c r="KFG131" s="25"/>
      <c r="KFH131" s="25"/>
      <c r="KFI131" s="28"/>
      <c r="KFJ131" s="25"/>
      <c r="KFK131" s="68"/>
      <c r="KFL131" s="68"/>
      <c r="KFM131" s="29"/>
      <c r="KFN131" s="27"/>
      <c r="KFO131" s="25"/>
      <c r="KFP131" s="25"/>
      <c r="KFQ131" s="28"/>
      <c r="KFR131" s="25"/>
      <c r="KFS131" s="68"/>
      <c r="KFT131" s="68"/>
      <c r="KFU131" s="29"/>
      <c r="KFV131" s="27"/>
      <c r="KFW131" s="25"/>
      <c r="KFX131" s="25"/>
      <c r="KFY131" s="28"/>
      <c r="KFZ131" s="25"/>
      <c r="KGA131" s="68"/>
      <c r="KGB131" s="68"/>
      <c r="KGC131" s="29"/>
      <c r="KGD131" s="27"/>
      <c r="KGE131" s="25"/>
      <c r="KGF131" s="25"/>
      <c r="KGG131" s="28"/>
      <c r="KGH131" s="25"/>
      <c r="KGI131" s="68"/>
      <c r="KGJ131" s="68"/>
      <c r="KGK131" s="29"/>
      <c r="KGL131" s="27"/>
      <c r="KGM131" s="25"/>
      <c r="KGN131" s="25"/>
      <c r="KGO131" s="28"/>
      <c r="KGP131" s="25"/>
      <c r="KGQ131" s="68"/>
      <c r="KGR131" s="68"/>
      <c r="KGS131" s="29"/>
      <c r="KGT131" s="27"/>
      <c r="KGU131" s="25"/>
      <c r="KGV131" s="25"/>
      <c r="KGW131" s="28"/>
      <c r="KGX131" s="25"/>
      <c r="KGY131" s="68"/>
      <c r="KGZ131" s="68"/>
      <c r="KHA131" s="29"/>
      <c r="KHB131" s="27"/>
      <c r="KHC131" s="25"/>
      <c r="KHD131" s="25"/>
      <c r="KHE131" s="28"/>
      <c r="KHF131" s="25"/>
      <c r="KHG131" s="68"/>
      <c r="KHH131" s="68"/>
      <c r="KHI131" s="29"/>
      <c r="KHJ131" s="27"/>
      <c r="KHK131" s="25"/>
      <c r="KHL131" s="25"/>
      <c r="KHM131" s="28"/>
      <c r="KHN131" s="25"/>
      <c r="KHO131" s="68"/>
      <c r="KHP131" s="68"/>
      <c r="KHQ131" s="29"/>
      <c r="KHR131" s="27"/>
      <c r="KHS131" s="25"/>
      <c r="KHT131" s="25"/>
      <c r="KHU131" s="28"/>
      <c r="KHV131" s="25"/>
      <c r="KHW131" s="68"/>
      <c r="KHX131" s="68"/>
      <c r="KHY131" s="29"/>
      <c r="KHZ131" s="27"/>
      <c r="KIA131" s="25"/>
      <c r="KIB131" s="25"/>
      <c r="KIC131" s="28"/>
      <c r="KID131" s="25"/>
      <c r="KIE131" s="68"/>
      <c r="KIF131" s="68"/>
      <c r="KIG131" s="29"/>
      <c r="KIH131" s="27"/>
      <c r="KII131" s="25"/>
      <c r="KIJ131" s="25"/>
      <c r="KIK131" s="28"/>
      <c r="KIL131" s="25"/>
      <c r="KIM131" s="68"/>
      <c r="KIN131" s="68"/>
      <c r="KIO131" s="29"/>
      <c r="KIP131" s="27"/>
      <c r="KIQ131" s="25"/>
      <c r="KIR131" s="25"/>
      <c r="KIS131" s="28"/>
      <c r="KIT131" s="25"/>
      <c r="KIU131" s="68"/>
      <c r="KIV131" s="68"/>
      <c r="KIW131" s="29"/>
      <c r="KIX131" s="27"/>
      <c r="KIY131" s="25"/>
      <c r="KIZ131" s="25"/>
      <c r="KJA131" s="28"/>
      <c r="KJB131" s="25"/>
      <c r="KJC131" s="68"/>
      <c r="KJD131" s="68"/>
      <c r="KJE131" s="29"/>
      <c r="KJF131" s="27"/>
      <c r="KJG131" s="25"/>
      <c r="KJH131" s="25"/>
      <c r="KJI131" s="28"/>
      <c r="KJJ131" s="25"/>
      <c r="KJK131" s="68"/>
      <c r="KJL131" s="68"/>
      <c r="KJM131" s="29"/>
      <c r="KJN131" s="27"/>
      <c r="KJO131" s="25"/>
      <c r="KJP131" s="25"/>
      <c r="KJQ131" s="28"/>
      <c r="KJR131" s="25"/>
      <c r="KJS131" s="68"/>
      <c r="KJT131" s="68"/>
      <c r="KJU131" s="29"/>
      <c r="KJV131" s="27"/>
      <c r="KJW131" s="25"/>
      <c r="KJX131" s="25"/>
      <c r="KJY131" s="28"/>
      <c r="KJZ131" s="25"/>
      <c r="KKA131" s="68"/>
      <c r="KKB131" s="68"/>
      <c r="KKC131" s="29"/>
      <c r="KKD131" s="27"/>
      <c r="KKE131" s="25"/>
      <c r="KKF131" s="25"/>
      <c r="KKG131" s="28"/>
      <c r="KKH131" s="25"/>
      <c r="KKI131" s="68"/>
      <c r="KKJ131" s="68"/>
      <c r="KKK131" s="29"/>
      <c r="KKL131" s="27"/>
      <c r="KKM131" s="25"/>
      <c r="KKN131" s="25"/>
      <c r="KKO131" s="28"/>
      <c r="KKP131" s="25"/>
      <c r="KKQ131" s="68"/>
      <c r="KKR131" s="68"/>
      <c r="KKS131" s="29"/>
      <c r="KKT131" s="27"/>
      <c r="KKU131" s="25"/>
      <c r="KKV131" s="25"/>
      <c r="KKW131" s="28"/>
      <c r="KKX131" s="25"/>
      <c r="KKY131" s="68"/>
      <c r="KKZ131" s="68"/>
      <c r="KLA131" s="29"/>
      <c r="KLB131" s="27"/>
      <c r="KLC131" s="25"/>
      <c r="KLD131" s="25"/>
      <c r="KLE131" s="28"/>
      <c r="KLF131" s="25"/>
      <c r="KLG131" s="68"/>
      <c r="KLH131" s="68"/>
      <c r="KLI131" s="29"/>
      <c r="KLJ131" s="27"/>
      <c r="KLK131" s="25"/>
      <c r="KLL131" s="25"/>
      <c r="KLM131" s="28"/>
      <c r="KLN131" s="25"/>
      <c r="KLO131" s="68"/>
      <c r="KLP131" s="68"/>
      <c r="KLQ131" s="29"/>
      <c r="KLR131" s="27"/>
      <c r="KLS131" s="25"/>
      <c r="KLT131" s="25"/>
      <c r="KLU131" s="28"/>
      <c r="KLV131" s="25"/>
      <c r="KLW131" s="68"/>
      <c r="KLX131" s="68"/>
      <c r="KLY131" s="29"/>
      <c r="KLZ131" s="27"/>
      <c r="KMA131" s="25"/>
      <c r="KMB131" s="25"/>
      <c r="KMC131" s="28"/>
      <c r="KMD131" s="25"/>
      <c r="KME131" s="68"/>
      <c r="KMF131" s="68"/>
      <c r="KMG131" s="29"/>
      <c r="KMH131" s="27"/>
      <c r="KMI131" s="25"/>
      <c r="KMJ131" s="25"/>
      <c r="KMK131" s="28"/>
      <c r="KML131" s="25"/>
      <c r="KMM131" s="68"/>
      <c r="KMN131" s="68"/>
      <c r="KMO131" s="29"/>
      <c r="KMP131" s="27"/>
      <c r="KMQ131" s="25"/>
      <c r="KMR131" s="25"/>
      <c r="KMS131" s="28"/>
      <c r="KMT131" s="25"/>
      <c r="KMU131" s="68"/>
      <c r="KMV131" s="68"/>
      <c r="KMW131" s="29"/>
      <c r="KMX131" s="27"/>
      <c r="KMY131" s="25"/>
      <c r="KMZ131" s="25"/>
      <c r="KNA131" s="28"/>
      <c r="KNB131" s="25"/>
      <c r="KNC131" s="68"/>
      <c r="KND131" s="68"/>
      <c r="KNE131" s="29"/>
      <c r="KNF131" s="27"/>
      <c r="KNG131" s="25"/>
      <c r="KNH131" s="25"/>
      <c r="KNI131" s="28"/>
      <c r="KNJ131" s="25"/>
      <c r="KNK131" s="68"/>
      <c r="KNL131" s="68"/>
      <c r="KNM131" s="29"/>
      <c r="KNN131" s="27"/>
      <c r="KNO131" s="25"/>
      <c r="KNP131" s="25"/>
      <c r="KNQ131" s="28"/>
      <c r="KNR131" s="25"/>
      <c r="KNS131" s="68"/>
      <c r="KNT131" s="68"/>
      <c r="KNU131" s="29"/>
      <c r="KNV131" s="27"/>
      <c r="KNW131" s="25"/>
      <c r="KNX131" s="25"/>
      <c r="KNY131" s="28"/>
      <c r="KNZ131" s="25"/>
      <c r="KOA131" s="68"/>
      <c r="KOB131" s="68"/>
      <c r="KOC131" s="29"/>
      <c r="KOD131" s="27"/>
      <c r="KOE131" s="25"/>
      <c r="KOF131" s="25"/>
      <c r="KOG131" s="28"/>
      <c r="KOH131" s="25"/>
      <c r="KOI131" s="68"/>
      <c r="KOJ131" s="68"/>
      <c r="KOK131" s="29"/>
      <c r="KOL131" s="27"/>
      <c r="KOM131" s="25"/>
      <c r="KON131" s="25"/>
      <c r="KOO131" s="28"/>
      <c r="KOP131" s="25"/>
      <c r="KOQ131" s="68"/>
      <c r="KOR131" s="68"/>
      <c r="KOS131" s="29"/>
      <c r="KOT131" s="27"/>
      <c r="KOU131" s="25"/>
      <c r="KOV131" s="25"/>
      <c r="KOW131" s="28"/>
      <c r="KOX131" s="25"/>
      <c r="KOY131" s="68"/>
      <c r="KOZ131" s="68"/>
      <c r="KPA131" s="29"/>
      <c r="KPB131" s="27"/>
      <c r="KPC131" s="25"/>
      <c r="KPD131" s="25"/>
      <c r="KPE131" s="28"/>
      <c r="KPF131" s="25"/>
      <c r="KPG131" s="68"/>
      <c r="KPH131" s="68"/>
      <c r="KPI131" s="29"/>
      <c r="KPJ131" s="27"/>
      <c r="KPK131" s="25"/>
      <c r="KPL131" s="25"/>
      <c r="KPM131" s="28"/>
      <c r="KPN131" s="25"/>
      <c r="KPO131" s="68"/>
      <c r="KPP131" s="68"/>
      <c r="KPQ131" s="29"/>
      <c r="KPR131" s="27"/>
      <c r="KPS131" s="25"/>
      <c r="KPT131" s="25"/>
      <c r="KPU131" s="28"/>
      <c r="KPV131" s="25"/>
      <c r="KPW131" s="68"/>
      <c r="KPX131" s="68"/>
      <c r="KPY131" s="29"/>
      <c r="KPZ131" s="27"/>
      <c r="KQA131" s="25"/>
      <c r="KQB131" s="25"/>
      <c r="KQC131" s="28"/>
      <c r="KQD131" s="25"/>
      <c r="KQE131" s="68"/>
      <c r="KQF131" s="68"/>
      <c r="KQG131" s="29"/>
      <c r="KQH131" s="27"/>
      <c r="KQI131" s="25"/>
      <c r="KQJ131" s="25"/>
      <c r="KQK131" s="28"/>
      <c r="KQL131" s="25"/>
      <c r="KQM131" s="68"/>
      <c r="KQN131" s="68"/>
      <c r="KQO131" s="29"/>
      <c r="KQP131" s="27"/>
      <c r="KQQ131" s="25"/>
      <c r="KQR131" s="25"/>
      <c r="KQS131" s="28"/>
      <c r="KQT131" s="25"/>
      <c r="KQU131" s="68"/>
      <c r="KQV131" s="68"/>
      <c r="KQW131" s="29"/>
      <c r="KQX131" s="27"/>
      <c r="KQY131" s="25"/>
      <c r="KQZ131" s="25"/>
      <c r="KRA131" s="28"/>
      <c r="KRB131" s="25"/>
      <c r="KRC131" s="68"/>
      <c r="KRD131" s="68"/>
      <c r="KRE131" s="29"/>
      <c r="KRF131" s="27"/>
      <c r="KRG131" s="25"/>
      <c r="KRH131" s="25"/>
      <c r="KRI131" s="28"/>
      <c r="KRJ131" s="25"/>
      <c r="KRK131" s="68"/>
      <c r="KRL131" s="68"/>
      <c r="KRM131" s="29"/>
      <c r="KRN131" s="27"/>
      <c r="KRO131" s="25"/>
      <c r="KRP131" s="25"/>
      <c r="KRQ131" s="28"/>
      <c r="KRR131" s="25"/>
      <c r="KRS131" s="68"/>
      <c r="KRT131" s="68"/>
      <c r="KRU131" s="29"/>
      <c r="KRV131" s="27"/>
      <c r="KRW131" s="25"/>
      <c r="KRX131" s="25"/>
      <c r="KRY131" s="28"/>
      <c r="KRZ131" s="25"/>
      <c r="KSA131" s="68"/>
      <c r="KSB131" s="68"/>
      <c r="KSC131" s="29"/>
      <c r="KSD131" s="27"/>
      <c r="KSE131" s="25"/>
      <c r="KSF131" s="25"/>
      <c r="KSG131" s="28"/>
      <c r="KSH131" s="25"/>
      <c r="KSI131" s="68"/>
      <c r="KSJ131" s="68"/>
      <c r="KSK131" s="29"/>
      <c r="KSL131" s="27"/>
      <c r="KSM131" s="25"/>
      <c r="KSN131" s="25"/>
      <c r="KSO131" s="28"/>
      <c r="KSP131" s="25"/>
      <c r="KSQ131" s="68"/>
      <c r="KSR131" s="68"/>
      <c r="KSS131" s="29"/>
      <c r="KST131" s="27"/>
      <c r="KSU131" s="25"/>
      <c r="KSV131" s="25"/>
      <c r="KSW131" s="28"/>
      <c r="KSX131" s="25"/>
      <c r="KSY131" s="68"/>
      <c r="KSZ131" s="68"/>
      <c r="KTA131" s="29"/>
      <c r="KTB131" s="27"/>
      <c r="KTC131" s="25"/>
      <c r="KTD131" s="25"/>
      <c r="KTE131" s="28"/>
      <c r="KTF131" s="25"/>
      <c r="KTG131" s="68"/>
      <c r="KTH131" s="68"/>
      <c r="KTI131" s="29"/>
      <c r="KTJ131" s="27"/>
      <c r="KTK131" s="25"/>
      <c r="KTL131" s="25"/>
      <c r="KTM131" s="28"/>
      <c r="KTN131" s="25"/>
      <c r="KTO131" s="68"/>
      <c r="KTP131" s="68"/>
      <c r="KTQ131" s="29"/>
      <c r="KTR131" s="27"/>
      <c r="KTS131" s="25"/>
      <c r="KTT131" s="25"/>
      <c r="KTU131" s="28"/>
      <c r="KTV131" s="25"/>
      <c r="KTW131" s="68"/>
      <c r="KTX131" s="68"/>
      <c r="KTY131" s="29"/>
      <c r="KTZ131" s="27"/>
      <c r="KUA131" s="25"/>
      <c r="KUB131" s="25"/>
      <c r="KUC131" s="28"/>
      <c r="KUD131" s="25"/>
      <c r="KUE131" s="68"/>
      <c r="KUF131" s="68"/>
      <c r="KUG131" s="29"/>
      <c r="KUH131" s="27"/>
      <c r="KUI131" s="25"/>
      <c r="KUJ131" s="25"/>
      <c r="KUK131" s="28"/>
      <c r="KUL131" s="25"/>
      <c r="KUM131" s="68"/>
      <c r="KUN131" s="68"/>
      <c r="KUO131" s="29"/>
      <c r="KUP131" s="27"/>
      <c r="KUQ131" s="25"/>
      <c r="KUR131" s="25"/>
      <c r="KUS131" s="28"/>
      <c r="KUT131" s="25"/>
      <c r="KUU131" s="68"/>
      <c r="KUV131" s="68"/>
      <c r="KUW131" s="29"/>
      <c r="KUX131" s="27"/>
      <c r="KUY131" s="25"/>
      <c r="KUZ131" s="25"/>
      <c r="KVA131" s="28"/>
      <c r="KVB131" s="25"/>
      <c r="KVC131" s="68"/>
      <c r="KVD131" s="68"/>
      <c r="KVE131" s="29"/>
      <c r="KVF131" s="27"/>
      <c r="KVG131" s="25"/>
      <c r="KVH131" s="25"/>
      <c r="KVI131" s="28"/>
      <c r="KVJ131" s="25"/>
      <c r="KVK131" s="68"/>
      <c r="KVL131" s="68"/>
      <c r="KVM131" s="29"/>
      <c r="KVN131" s="27"/>
      <c r="KVO131" s="25"/>
      <c r="KVP131" s="25"/>
      <c r="KVQ131" s="28"/>
      <c r="KVR131" s="25"/>
      <c r="KVS131" s="68"/>
      <c r="KVT131" s="68"/>
      <c r="KVU131" s="29"/>
      <c r="KVV131" s="27"/>
      <c r="KVW131" s="25"/>
      <c r="KVX131" s="25"/>
      <c r="KVY131" s="28"/>
      <c r="KVZ131" s="25"/>
      <c r="KWA131" s="68"/>
      <c r="KWB131" s="68"/>
      <c r="KWC131" s="29"/>
      <c r="KWD131" s="27"/>
      <c r="KWE131" s="25"/>
      <c r="KWF131" s="25"/>
      <c r="KWG131" s="28"/>
      <c r="KWH131" s="25"/>
      <c r="KWI131" s="68"/>
      <c r="KWJ131" s="68"/>
      <c r="KWK131" s="29"/>
      <c r="KWL131" s="27"/>
      <c r="KWM131" s="25"/>
      <c r="KWN131" s="25"/>
      <c r="KWO131" s="28"/>
      <c r="KWP131" s="25"/>
      <c r="KWQ131" s="68"/>
      <c r="KWR131" s="68"/>
      <c r="KWS131" s="29"/>
      <c r="KWT131" s="27"/>
      <c r="KWU131" s="25"/>
      <c r="KWV131" s="25"/>
      <c r="KWW131" s="28"/>
      <c r="KWX131" s="25"/>
      <c r="KWY131" s="68"/>
      <c r="KWZ131" s="68"/>
      <c r="KXA131" s="29"/>
      <c r="KXB131" s="27"/>
      <c r="KXC131" s="25"/>
      <c r="KXD131" s="25"/>
      <c r="KXE131" s="28"/>
      <c r="KXF131" s="25"/>
      <c r="KXG131" s="68"/>
      <c r="KXH131" s="68"/>
      <c r="KXI131" s="29"/>
      <c r="KXJ131" s="27"/>
      <c r="KXK131" s="25"/>
      <c r="KXL131" s="25"/>
      <c r="KXM131" s="28"/>
      <c r="KXN131" s="25"/>
      <c r="KXO131" s="68"/>
      <c r="KXP131" s="68"/>
      <c r="KXQ131" s="29"/>
      <c r="KXR131" s="27"/>
      <c r="KXS131" s="25"/>
      <c r="KXT131" s="25"/>
      <c r="KXU131" s="28"/>
      <c r="KXV131" s="25"/>
      <c r="KXW131" s="68"/>
      <c r="KXX131" s="68"/>
      <c r="KXY131" s="29"/>
      <c r="KXZ131" s="27"/>
      <c r="KYA131" s="25"/>
      <c r="KYB131" s="25"/>
      <c r="KYC131" s="28"/>
      <c r="KYD131" s="25"/>
      <c r="KYE131" s="68"/>
      <c r="KYF131" s="68"/>
      <c r="KYG131" s="29"/>
      <c r="KYH131" s="27"/>
      <c r="KYI131" s="25"/>
      <c r="KYJ131" s="25"/>
      <c r="KYK131" s="28"/>
      <c r="KYL131" s="25"/>
      <c r="KYM131" s="68"/>
      <c r="KYN131" s="68"/>
      <c r="KYO131" s="29"/>
      <c r="KYP131" s="27"/>
      <c r="KYQ131" s="25"/>
      <c r="KYR131" s="25"/>
      <c r="KYS131" s="28"/>
      <c r="KYT131" s="25"/>
      <c r="KYU131" s="68"/>
      <c r="KYV131" s="68"/>
      <c r="KYW131" s="29"/>
      <c r="KYX131" s="27"/>
      <c r="KYY131" s="25"/>
      <c r="KYZ131" s="25"/>
      <c r="KZA131" s="28"/>
      <c r="KZB131" s="25"/>
      <c r="KZC131" s="68"/>
      <c r="KZD131" s="68"/>
      <c r="KZE131" s="29"/>
      <c r="KZF131" s="27"/>
      <c r="KZG131" s="25"/>
      <c r="KZH131" s="25"/>
      <c r="KZI131" s="28"/>
      <c r="KZJ131" s="25"/>
      <c r="KZK131" s="68"/>
      <c r="KZL131" s="68"/>
      <c r="KZM131" s="29"/>
      <c r="KZN131" s="27"/>
      <c r="KZO131" s="25"/>
      <c r="KZP131" s="25"/>
      <c r="KZQ131" s="28"/>
      <c r="KZR131" s="25"/>
      <c r="KZS131" s="68"/>
      <c r="KZT131" s="68"/>
      <c r="KZU131" s="29"/>
      <c r="KZV131" s="27"/>
      <c r="KZW131" s="25"/>
      <c r="KZX131" s="25"/>
      <c r="KZY131" s="28"/>
      <c r="KZZ131" s="25"/>
      <c r="LAA131" s="68"/>
      <c r="LAB131" s="68"/>
      <c r="LAC131" s="29"/>
      <c r="LAD131" s="27"/>
      <c r="LAE131" s="25"/>
      <c r="LAF131" s="25"/>
      <c r="LAG131" s="28"/>
      <c r="LAH131" s="25"/>
      <c r="LAI131" s="68"/>
      <c r="LAJ131" s="68"/>
      <c r="LAK131" s="29"/>
      <c r="LAL131" s="27"/>
      <c r="LAM131" s="25"/>
      <c r="LAN131" s="25"/>
      <c r="LAO131" s="28"/>
      <c r="LAP131" s="25"/>
      <c r="LAQ131" s="68"/>
      <c r="LAR131" s="68"/>
      <c r="LAS131" s="29"/>
      <c r="LAT131" s="27"/>
      <c r="LAU131" s="25"/>
      <c r="LAV131" s="25"/>
      <c r="LAW131" s="28"/>
      <c r="LAX131" s="25"/>
      <c r="LAY131" s="68"/>
      <c r="LAZ131" s="68"/>
      <c r="LBA131" s="29"/>
      <c r="LBB131" s="27"/>
      <c r="LBC131" s="25"/>
      <c r="LBD131" s="25"/>
      <c r="LBE131" s="28"/>
      <c r="LBF131" s="25"/>
      <c r="LBG131" s="68"/>
      <c r="LBH131" s="68"/>
      <c r="LBI131" s="29"/>
      <c r="LBJ131" s="27"/>
      <c r="LBK131" s="25"/>
      <c r="LBL131" s="25"/>
      <c r="LBM131" s="28"/>
      <c r="LBN131" s="25"/>
      <c r="LBO131" s="68"/>
      <c r="LBP131" s="68"/>
      <c r="LBQ131" s="29"/>
      <c r="LBR131" s="27"/>
      <c r="LBS131" s="25"/>
      <c r="LBT131" s="25"/>
      <c r="LBU131" s="28"/>
      <c r="LBV131" s="25"/>
      <c r="LBW131" s="68"/>
      <c r="LBX131" s="68"/>
      <c r="LBY131" s="29"/>
      <c r="LBZ131" s="27"/>
      <c r="LCA131" s="25"/>
      <c r="LCB131" s="25"/>
      <c r="LCC131" s="28"/>
      <c r="LCD131" s="25"/>
      <c r="LCE131" s="68"/>
      <c r="LCF131" s="68"/>
      <c r="LCG131" s="29"/>
      <c r="LCH131" s="27"/>
      <c r="LCI131" s="25"/>
      <c r="LCJ131" s="25"/>
      <c r="LCK131" s="28"/>
      <c r="LCL131" s="25"/>
      <c r="LCM131" s="68"/>
      <c r="LCN131" s="68"/>
      <c r="LCO131" s="29"/>
      <c r="LCP131" s="27"/>
      <c r="LCQ131" s="25"/>
      <c r="LCR131" s="25"/>
      <c r="LCS131" s="28"/>
      <c r="LCT131" s="25"/>
      <c r="LCU131" s="68"/>
      <c r="LCV131" s="68"/>
      <c r="LCW131" s="29"/>
      <c r="LCX131" s="27"/>
      <c r="LCY131" s="25"/>
      <c r="LCZ131" s="25"/>
      <c r="LDA131" s="28"/>
      <c r="LDB131" s="25"/>
      <c r="LDC131" s="68"/>
      <c r="LDD131" s="68"/>
      <c r="LDE131" s="29"/>
      <c r="LDF131" s="27"/>
      <c r="LDG131" s="25"/>
      <c r="LDH131" s="25"/>
      <c r="LDI131" s="28"/>
      <c r="LDJ131" s="25"/>
      <c r="LDK131" s="68"/>
      <c r="LDL131" s="68"/>
      <c r="LDM131" s="29"/>
      <c r="LDN131" s="27"/>
      <c r="LDO131" s="25"/>
      <c r="LDP131" s="25"/>
      <c r="LDQ131" s="28"/>
      <c r="LDR131" s="25"/>
      <c r="LDS131" s="68"/>
      <c r="LDT131" s="68"/>
      <c r="LDU131" s="29"/>
      <c r="LDV131" s="27"/>
      <c r="LDW131" s="25"/>
      <c r="LDX131" s="25"/>
      <c r="LDY131" s="28"/>
      <c r="LDZ131" s="25"/>
      <c r="LEA131" s="68"/>
      <c r="LEB131" s="68"/>
      <c r="LEC131" s="29"/>
      <c r="LED131" s="27"/>
      <c r="LEE131" s="25"/>
      <c r="LEF131" s="25"/>
      <c r="LEG131" s="28"/>
      <c r="LEH131" s="25"/>
      <c r="LEI131" s="68"/>
      <c r="LEJ131" s="68"/>
      <c r="LEK131" s="29"/>
      <c r="LEL131" s="27"/>
      <c r="LEM131" s="25"/>
      <c r="LEN131" s="25"/>
      <c r="LEO131" s="28"/>
      <c r="LEP131" s="25"/>
      <c r="LEQ131" s="68"/>
      <c r="LER131" s="68"/>
      <c r="LES131" s="29"/>
      <c r="LET131" s="27"/>
      <c r="LEU131" s="25"/>
      <c r="LEV131" s="25"/>
      <c r="LEW131" s="28"/>
      <c r="LEX131" s="25"/>
      <c r="LEY131" s="68"/>
      <c r="LEZ131" s="68"/>
      <c r="LFA131" s="29"/>
      <c r="LFB131" s="27"/>
      <c r="LFC131" s="25"/>
      <c r="LFD131" s="25"/>
      <c r="LFE131" s="28"/>
      <c r="LFF131" s="25"/>
      <c r="LFG131" s="68"/>
      <c r="LFH131" s="68"/>
      <c r="LFI131" s="29"/>
      <c r="LFJ131" s="27"/>
      <c r="LFK131" s="25"/>
      <c r="LFL131" s="25"/>
      <c r="LFM131" s="28"/>
      <c r="LFN131" s="25"/>
      <c r="LFO131" s="68"/>
      <c r="LFP131" s="68"/>
      <c r="LFQ131" s="29"/>
      <c r="LFR131" s="27"/>
      <c r="LFS131" s="25"/>
      <c r="LFT131" s="25"/>
      <c r="LFU131" s="28"/>
      <c r="LFV131" s="25"/>
      <c r="LFW131" s="68"/>
      <c r="LFX131" s="68"/>
      <c r="LFY131" s="29"/>
      <c r="LFZ131" s="27"/>
      <c r="LGA131" s="25"/>
      <c r="LGB131" s="25"/>
      <c r="LGC131" s="28"/>
      <c r="LGD131" s="25"/>
      <c r="LGE131" s="68"/>
      <c r="LGF131" s="68"/>
      <c r="LGG131" s="29"/>
      <c r="LGH131" s="27"/>
      <c r="LGI131" s="25"/>
      <c r="LGJ131" s="25"/>
      <c r="LGK131" s="28"/>
      <c r="LGL131" s="25"/>
      <c r="LGM131" s="68"/>
      <c r="LGN131" s="68"/>
      <c r="LGO131" s="29"/>
      <c r="LGP131" s="27"/>
      <c r="LGQ131" s="25"/>
      <c r="LGR131" s="25"/>
      <c r="LGS131" s="28"/>
      <c r="LGT131" s="25"/>
      <c r="LGU131" s="68"/>
      <c r="LGV131" s="68"/>
      <c r="LGW131" s="29"/>
      <c r="LGX131" s="27"/>
      <c r="LGY131" s="25"/>
      <c r="LGZ131" s="25"/>
      <c r="LHA131" s="28"/>
      <c r="LHB131" s="25"/>
      <c r="LHC131" s="68"/>
      <c r="LHD131" s="68"/>
      <c r="LHE131" s="29"/>
      <c r="LHF131" s="27"/>
      <c r="LHG131" s="25"/>
      <c r="LHH131" s="25"/>
      <c r="LHI131" s="28"/>
      <c r="LHJ131" s="25"/>
      <c r="LHK131" s="68"/>
      <c r="LHL131" s="68"/>
      <c r="LHM131" s="29"/>
      <c r="LHN131" s="27"/>
      <c r="LHO131" s="25"/>
      <c r="LHP131" s="25"/>
      <c r="LHQ131" s="28"/>
      <c r="LHR131" s="25"/>
      <c r="LHS131" s="68"/>
      <c r="LHT131" s="68"/>
      <c r="LHU131" s="29"/>
      <c r="LHV131" s="27"/>
      <c r="LHW131" s="25"/>
      <c r="LHX131" s="25"/>
      <c r="LHY131" s="28"/>
      <c r="LHZ131" s="25"/>
      <c r="LIA131" s="68"/>
      <c r="LIB131" s="68"/>
      <c r="LIC131" s="29"/>
      <c r="LID131" s="27"/>
      <c r="LIE131" s="25"/>
      <c r="LIF131" s="25"/>
      <c r="LIG131" s="28"/>
      <c r="LIH131" s="25"/>
      <c r="LII131" s="68"/>
      <c r="LIJ131" s="68"/>
      <c r="LIK131" s="29"/>
      <c r="LIL131" s="27"/>
      <c r="LIM131" s="25"/>
      <c r="LIN131" s="25"/>
      <c r="LIO131" s="28"/>
      <c r="LIP131" s="25"/>
      <c r="LIQ131" s="68"/>
      <c r="LIR131" s="68"/>
      <c r="LIS131" s="29"/>
      <c r="LIT131" s="27"/>
      <c r="LIU131" s="25"/>
      <c r="LIV131" s="25"/>
      <c r="LIW131" s="28"/>
      <c r="LIX131" s="25"/>
      <c r="LIY131" s="68"/>
      <c r="LIZ131" s="68"/>
      <c r="LJA131" s="29"/>
      <c r="LJB131" s="27"/>
      <c r="LJC131" s="25"/>
      <c r="LJD131" s="25"/>
      <c r="LJE131" s="28"/>
      <c r="LJF131" s="25"/>
      <c r="LJG131" s="68"/>
      <c r="LJH131" s="68"/>
      <c r="LJI131" s="29"/>
      <c r="LJJ131" s="27"/>
      <c r="LJK131" s="25"/>
      <c r="LJL131" s="25"/>
      <c r="LJM131" s="28"/>
      <c r="LJN131" s="25"/>
      <c r="LJO131" s="68"/>
      <c r="LJP131" s="68"/>
      <c r="LJQ131" s="29"/>
      <c r="LJR131" s="27"/>
      <c r="LJS131" s="25"/>
      <c r="LJT131" s="25"/>
      <c r="LJU131" s="28"/>
      <c r="LJV131" s="25"/>
      <c r="LJW131" s="68"/>
      <c r="LJX131" s="68"/>
      <c r="LJY131" s="29"/>
      <c r="LJZ131" s="27"/>
      <c r="LKA131" s="25"/>
      <c r="LKB131" s="25"/>
      <c r="LKC131" s="28"/>
      <c r="LKD131" s="25"/>
      <c r="LKE131" s="68"/>
      <c r="LKF131" s="68"/>
      <c r="LKG131" s="29"/>
      <c r="LKH131" s="27"/>
      <c r="LKI131" s="25"/>
      <c r="LKJ131" s="25"/>
      <c r="LKK131" s="28"/>
      <c r="LKL131" s="25"/>
      <c r="LKM131" s="68"/>
      <c r="LKN131" s="68"/>
      <c r="LKO131" s="29"/>
      <c r="LKP131" s="27"/>
      <c r="LKQ131" s="25"/>
      <c r="LKR131" s="25"/>
      <c r="LKS131" s="28"/>
      <c r="LKT131" s="25"/>
      <c r="LKU131" s="68"/>
      <c r="LKV131" s="68"/>
      <c r="LKW131" s="29"/>
      <c r="LKX131" s="27"/>
      <c r="LKY131" s="25"/>
      <c r="LKZ131" s="25"/>
      <c r="LLA131" s="28"/>
      <c r="LLB131" s="25"/>
      <c r="LLC131" s="68"/>
      <c r="LLD131" s="68"/>
      <c r="LLE131" s="29"/>
      <c r="LLF131" s="27"/>
      <c r="LLG131" s="25"/>
      <c r="LLH131" s="25"/>
      <c r="LLI131" s="28"/>
      <c r="LLJ131" s="25"/>
      <c r="LLK131" s="68"/>
      <c r="LLL131" s="68"/>
      <c r="LLM131" s="29"/>
      <c r="LLN131" s="27"/>
      <c r="LLO131" s="25"/>
      <c r="LLP131" s="25"/>
      <c r="LLQ131" s="28"/>
      <c r="LLR131" s="25"/>
      <c r="LLS131" s="68"/>
      <c r="LLT131" s="68"/>
      <c r="LLU131" s="29"/>
      <c r="LLV131" s="27"/>
      <c r="LLW131" s="25"/>
      <c r="LLX131" s="25"/>
      <c r="LLY131" s="28"/>
      <c r="LLZ131" s="25"/>
      <c r="LMA131" s="68"/>
      <c r="LMB131" s="68"/>
      <c r="LMC131" s="29"/>
      <c r="LMD131" s="27"/>
      <c r="LME131" s="25"/>
      <c r="LMF131" s="25"/>
      <c r="LMG131" s="28"/>
      <c r="LMH131" s="25"/>
      <c r="LMI131" s="68"/>
      <c r="LMJ131" s="68"/>
      <c r="LMK131" s="29"/>
      <c r="LML131" s="27"/>
      <c r="LMM131" s="25"/>
      <c r="LMN131" s="25"/>
      <c r="LMO131" s="28"/>
      <c r="LMP131" s="25"/>
      <c r="LMQ131" s="68"/>
      <c r="LMR131" s="68"/>
      <c r="LMS131" s="29"/>
      <c r="LMT131" s="27"/>
      <c r="LMU131" s="25"/>
      <c r="LMV131" s="25"/>
      <c r="LMW131" s="28"/>
      <c r="LMX131" s="25"/>
      <c r="LMY131" s="68"/>
      <c r="LMZ131" s="68"/>
      <c r="LNA131" s="29"/>
      <c r="LNB131" s="27"/>
      <c r="LNC131" s="25"/>
      <c r="LND131" s="25"/>
      <c r="LNE131" s="28"/>
      <c r="LNF131" s="25"/>
      <c r="LNG131" s="68"/>
      <c r="LNH131" s="68"/>
      <c r="LNI131" s="29"/>
      <c r="LNJ131" s="27"/>
      <c r="LNK131" s="25"/>
      <c r="LNL131" s="25"/>
      <c r="LNM131" s="28"/>
      <c r="LNN131" s="25"/>
      <c r="LNO131" s="68"/>
      <c r="LNP131" s="68"/>
      <c r="LNQ131" s="29"/>
      <c r="LNR131" s="27"/>
      <c r="LNS131" s="25"/>
      <c r="LNT131" s="25"/>
      <c r="LNU131" s="28"/>
      <c r="LNV131" s="25"/>
      <c r="LNW131" s="68"/>
      <c r="LNX131" s="68"/>
      <c r="LNY131" s="29"/>
      <c r="LNZ131" s="27"/>
      <c r="LOA131" s="25"/>
      <c r="LOB131" s="25"/>
      <c r="LOC131" s="28"/>
      <c r="LOD131" s="25"/>
      <c r="LOE131" s="68"/>
      <c r="LOF131" s="68"/>
      <c r="LOG131" s="29"/>
      <c r="LOH131" s="27"/>
      <c r="LOI131" s="25"/>
      <c r="LOJ131" s="25"/>
      <c r="LOK131" s="28"/>
      <c r="LOL131" s="25"/>
      <c r="LOM131" s="68"/>
      <c r="LON131" s="68"/>
      <c r="LOO131" s="29"/>
      <c r="LOP131" s="27"/>
      <c r="LOQ131" s="25"/>
      <c r="LOR131" s="25"/>
      <c r="LOS131" s="28"/>
      <c r="LOT131" s="25"/>
      <c r="LOU131" s="68"/>
      <c r="LOV131" s="68"/>
      <c r="LOW131" s="29"/>
      <c r="LOX131" s="27"/>
      <c r="LOY131" s="25"/>
      <c r="LOZ131" s="25"/>
      <c r="LPA131" s="28"/>
      <c r="LPB131" s="25"/>
      <c r="LPC131" s="68"/>
      <c r="LPD131" s="68"/>
      <c r="LPE131" s="29"/>
      <c r="LPF131" s="27"/>
      <c r="LPG131" s="25"/>
      <c r="LPH131" s="25"/>
      <c r="LPI131" s="28"/>
      <c r="LPJ131" s="25"/>
      <c r="LPK131" s="68"/>
      <c r="LPL131" s="68"/>
      <c r="LPM131" s="29"/>
      <c r="LPN131" s="27"/>
      <c r="LPO131" s="25"/>
      <c r="LPP131" s="25"/>
      <c r="LPQ131" s="28"/>
      <c r="LPR131" s="25"/>
      <c r="LPS131" s="68"/>
      <c r="LPT131" s="68"/>
      <c r="LPU131" s="29"/>
      <c r="LPV131" s="27"/>
      <c r="LPW131" s="25"/>
      <c r="LPX131" s="25"/>
      <c r="LPY131" s="28"/>
      <c r="LPZ131" s="25"/>
      <c r="LQA131" s="68"/>
      <c r="LQB131" s="68"/>
      <c r="LQC131" s="29"/>
      <c r="LQD131" s="27"/>
      <c r="LQE131" s="25"/>
      <c r="LQF131" s="25"/>
      <c r="LQG131" s="28"/>
      <c r="LQH131" s="25"/>
      <c r="LQI131" s="68"/>
      <c r="LQJ131" s="68"/>
      <c r="LQK131" s="29"/>
      <c r="LQL131" s="27"/>
      <c r="LQM131" s="25"/>
      <c r="LQN131" s="25"/>
      <c r="LQO131" s="28"/>
      <c r="LQP131" s="25"/>
      <c r="LQQ131" s="68"/>
      <c r="LQR131" s="68"/>
      <c r="LQS131" s="29"/>
      <c r="LQT131" s="27"/>
      <c r="LQU131" s="25"/>
      <c r="LQV131" s="25"/>
      <c r="LQW131" s="28"/>
      <c r="LQX131" s="25"/>
      <c r="LQY131" s="68"/>
      <c r="LQZ131" s="68"/>
      <c r="LRA131" s="29"/>
      <c r="LRB131" s="27"/>
      <c r="LRC131" s="25"/>
      <c r="LRD131" s="25"/>
      <c r="LRE131" s="28"/>
      <c r="LRF131" s="25"/>
      <c r="LRG131" s="68"/>
      <c r="LRH131" s="68"/>
      <c r="LRI131" s="29"/>
      <c r="LRJ131" s="27"/>
      <c r="LRK131" s="25"/>
      <c r="LRL131" s="25"/>
      <c r="LRM131" s="28"/>
      <c r="LRN131" s="25"/>
      <c r="LRO131" s="68"/>
      <c r="LRP131" s="68"/>
      <c r="LRQ131" s="29"/>
      <c r="LRR131" s="27"/>
      <c r="LRS131" s="25"/>
      <c r="LRT131" s="25"/>
      <c r="LRU131" s="28"/>
      <c r="LRV131" s="25"/>
      <c r="LRW131" s="68"/>
      <c r="LRX131" s="68"/>
      <c r="LRY131" s="29"/>
      <c r="LRZ131" s="27"/>
      <c r="LSA131" s="25"/>
      <c r="LSB131" s="25"/>
      <c r="LSC131" s="28"/>
      <c r="LSD131" s="25"/>
      <c r="LSE131" s="68"/>
      <c r="LSF131" s="68"/>
      <c r="LSG131" s="29"/>
      <c r="LSH131" s="27"/>
      <c r="LSI131" s="25"/>
      <c r="LSJ131" s="25"/>
      <c r="LSK131" s="28"/>
      <c r="LSL131" s="25"/>
      <c r="LSM131" s="68"/>
      <c r="LSN131" s="68"/>
      <c r="LSO131" s="29"/>
      <c r="LSP131" s="27"/>
      <c r="LSQ131" s="25"/>
      <c r="LSR131" s="25"/>
      <c r="LSS131" s="28"/>
      <c r="LST131" s="25"/>
      <c r="LSU131" s="68"/>
      <c r="LSV131" s="68"/>
      <c r="LSW131" s="29"/>
      <c r="LSX131" s="27"/>
      <c r="LSY131" s="25"/>
      <c r="LSZ131" s="25"/>
      <c r="LTA131" s="28"/>
      <c r="LTB131" s="25"/>
      <c r="LTC131" s="68"/>
      <c r="LTD131" s="68"/>
      <c r="LTE131" s="29"/>
      <c r="LTF131" s="27"/>
      <c r="LTG131" s="25"/>
      <c r="LTH131" s="25"/>
      <c r="LTI131" s="28"/>
      <c r="LTJ131" s="25"/>
      <c r="LTK131" s="68"/>
      <c r="LTL131" s="68"/>
      <c r="LTM131" s="29"/>
      <c r="LTN131" s="27"/>
      <c r="LTO131" s="25"/>
      <c r="LTP131" s="25"/>
      <c r="LTQ131" s="28"/>
      <c r="LTR131" s="25"/>
      <c r="LTS131" s="68"/>
      <c r="LTT131" s="68"/>
      <c r="LTU131" s="29"/>
      <c r="LTV131" s="27"/>
      <c r="LTW131" s="25"/>
      <c r="LTX131" s="25"/>
      <c r="LTY131" s="28"/>
      <c r="LTZ131" s="25"/>
      <c r="LUA131" s="68"/>
      <c r="LUB131" s="68"/>
      <c r="LUC131" s="29"/>
      <c r="LUD131" s="27"/>
      <c r="LUE131" s="25"/>
      <c r="LUF131" s="25"/>
      <c r="LUG131" s="28"/>
      <c r="LUH131" s="25"/>
      <c r="LUI131" s="68"/>
      <c r="LUJ131" s="68"/>
      <c r="LUK131" s="29"/>
      <c r="LUL131" s="27"/>
      <c r="LUM131" s="25"/>
      <c r="LUN131" s="25"/>
      <c r="LUO131" s="28"/>
      <c r="LUP131" s="25"/>
      <c r="LUQ131" s="68"/>
      <c r="LUR131" s="68"/>
      <c r="LUS131" s="29"/>
      <c r="LUT131" s="27"/>
      <c r="LUU131" s="25"/>
      <c r="LUV131" s="25"/>
      <c r="LUW131" s="28"/>
      <c r="LUX131" s="25"/>
      <c r="LUY131" s="68"/>
      <c r="LUZ131" s="68"/>
      <c r="LVA131" s="29"/>
      <c r="LVB131" s="27"/>
      <c r="LVC131" s="25"/>
      <c r="LVD131" s="25"/>
      <c r="LVE131" s="28"/>
      <c r="LVF131" s="25"/>
      <c r="LVG131" s="68"/>
      <c r="LVH131" s="68"/>
      <c r="LVI131" s="29"/>
      <c r="LVJ131" s="27"/>
      <c r="LVK131" s="25"/>
      <c r="LVL131" s="25"/>
      <c r="LVM131" s="28"/>
      <c r="LVN131" s="25"/>
      <c r="LVO131" s="68"/>
      <c r="LVP131" s="68"/>
      <c r="LVQ131" s="29"/>
      <c r="LVR131" s="27"/>
      <c r="LVS131" s="25"/>
      <c r="LVT131" s="25"/>
      <c r="LVU131" s="28"/>
      <c r="LVV131" s="25"/>
      <c r="LVW131" s="68"/>
      <c r="LVX131" s="68"/>
      <c r="LVY131" s="29"/>
      <c r="LVZ131" s="27"/>
      <c r="LWA131" s="25"/>
      <c r="LWB131" s="25"/>
      <c r="LWC131" s="28"/>
      <c r="LWD131" s="25"/>
      <c r="LWE131" s="68"/>
      <c r="LWF131" s="68"/>
      <c r="LWG131" s="29"/>
      <c r="LWH131" s="27"/>
      <c r="LWI131" s="25"/>
      <c r="LWJ131" s="25"/>
      <c r="LWK131" s="28"/>
      <c r="LWL131" s="25"/>
      <c r="LWM131" s="68"/>
      <c r="LWN131" s="68"/>
      <c r="LWO131" s="29"/>
      <c r="LWP131" s="27"/>
      <c r="LWQ131" s="25"/>
      <c r="LWR131" s="25"/>
      <c r="LWS131" s="28"/>
      <c r="LWT131" s="25"/>
      <c r="LWU131" s="68"/>
      <c r="LWV131" s="68"/>
      <c r="LWW131" s="29"/>
      <c r="LWX131" s="27"/>
      <c r="LWY131" s="25"/>
      <c r="LWZ131" s="25"/>
      <c r="LXA131" s="28"/>
      <c r="LXB131" s="25"/>
      <c r="LXC131" s="68"/>
      <c r="LXD131" s="68"/>
      <c r="LXE131" s="29"/>
      <c r="LXF131" s="27"/>
      <c r="LXG131" s="25"/>
      <c r="LXH131" s="25"/>
      <c r="LXI131" s="28"/>
      <c r="LXJ131" s="25"/>
      <c r="LXK131" s="68"/>
      <c r="LXL131" s="68"/>
      <c r="LXM131" s="29"/>
      <c r="LXN131" s="27"/>
      <c r="LXO131" s="25"/>
      <c r="LXP131" s="25"/>
      <c r="LXQ131" s="28"/>
      <c r="LXR131" s="25"/>
      <c r="LXS131" s="68"/>
      <c r="LXT131" s="68"/>
      <c r="LXU131" s="29"/>
      <c r="LXV131" s="27"/>
      <c r="LXW131" s="25"/>
      <c r="LXX131" s="25"/>
      <c r="LXY131" s="28"/>
      <c r="LXZ131" s="25"/>
      <c r="LYA131" s="68"/>
      <c r="LYB131" s="68"/>
      <c r="LYC131" s="29"/>
      <c r="LYD131" s="27"/>
      <c r="LYE131" s="25"/>
      <c r="LYF131" s="25"/>
      <c r="LYG131" s="28"/>
      <c r="LYH131" s="25"/>
      <c r="LYI131" s="68"/>
      <c r="LYJ131" s="68"/>
      <c r="LYK131" s="29"/>
      <c r="LYL131" s="27"/>
      <c r="LYM131" s="25"/>
      <c r="LYN131" s="25"/>
      <c r="LYO131" s="28"/>
      <c r="LYP131" s="25"/>
      <c r="LYQ131" s="68"/>
      <c r="LYR131" s="68"/>
      <c r="LYS131" s="29"/>
      <c r="LYT131" s="27"/>
      <c r="LYU131" s="25"/>
      <c r="LYV131" s="25"/>
      <c r="LYW131" s="28"/>
      <c r="LYX131" s="25"/>
      <c r="LYY131" s="68"/>
      <c r="LYZ131" s="68"/>
      <c r="LZA131" s="29"/>
      <c r="LZB131" s="27"/>
      <c r="LZC131" s="25"/>
      <c r="LZD131" s="25"/>
      <c r="LZE131" s="28"/>
      <c r="LZF131" s="25"/>
      <c r="LZG131" s="68"/>
      <c r="LZH131" s="68"/>
      <c r="LZI131" s="29"/>
      <c r="LZJ131" s="27"/>
      <c r="LZK131" s="25"/>
      <c r="LZL131" s="25"/>
      <c r="LZM131" s="28"/>
      <c r="LZN131" s="25"/>
      <c r="LZO131" s="68"/>
      <c r="LZP131" s="68"/>
      <c r="LZQ131" s="29"/>
      <c r="LZR131" s="27"/>
      <c r="LZS131" s="25"/>
      <c r="LZT131" s="25"/>
      <c r="LZU131" s="28"/>
      <c r="LZV131" s="25"/>
      <c r="LZW131" s="68"/>
      <c r="LZX131" s="68"/>
      <c r="LZY131" s="29"/>
      <c r="LZZ131" s="27"/>
      <c r="MAA131" s="25"/>
      <c r="MAB131" s="25"/>
      <c r="MAC131" s="28"/>
      <c r="MAD131" s="25"/>
      <c r="MAE131" s="68"/>
      <c r="MAF131" s="68"/>
      <c r="MAG131" s="29"/>
      <c r="MAH131" s="27"/>
      <c r="MAI131" s="25"/>
      <c r="MAJ131" s="25"/>
      <c r="MAK131" s="28"/>
      <c r="MAL131" s="25"/>
      <c r="MAM131" s="68"/>
      <c r="MAN131" s="68"/>
      <c r="MAO131" s="29"/>
      <c r="MAP131" s="27"/>
      <c r="MAQ131" s="25"/>
      <c r="MAR131" s="25"/>
      <c r="MAS131" s="28"/>
      <c r="MAT131" s="25"/>
      <c r="MAU131" s="68"/>
      <c r="MAV131" s="68"/>
      <c r="MAW131" s="29"/>
      <c r="MAX131" s="27"/>
      <c r="MAY131" s="25"/>
      <c r="MAZ131" s="25"/>
      <c r="MBA131" s="28"/>
      <c r="MBB131" s="25"/>
      <c r="MBC131" s="68"/>
      <c r="MBD131" s="68"/>
      <c r="MBE131" s="29"/>
      <c r="MBF131" s="27"/>
      <c r="MBG131" s="25"/>
      <c r="MBH131" s="25"/>
      <c r="MBI131" s="28"/>
      <c r="MBJ131" s="25"/>
      <c r="MBK131" s="68"/>
      <c r="MBL131" s="68"/>
      <c r="MBM131" s="29"/>
      <c r="MBN131" s="27"/>
      <c r="MBO131" s="25"/>
      <c r="MBP131" s="25"/>
      <c r="MBQ131" s="28"/>
      <c r="MBR131" s="25"/>
      <c r="MBS131" s="68"/>
      <c r="MBT131" s="68"/>
      <c r="MBU131" s="29"/>
      <c r="MBV131" s="27"/>
      <c r="MBW131" s="25"/>
      <c r="MBX131" s="25"/>
      <c r="MBY131" s="28"/>
      <c r="MBZ131" s="25"/>
      <c r="MCA131" s="68"/>
      <c r="MCB131" s="68"/>
      <c r="MCC131" s="29"/>
      <c r="MCD131" s="27"/>
      <c r="MCE131" s="25"/>
      <c r="MCF131" s="25"/>
      <c r="MCG131" s="28"/>
      <c r="MCH131" s="25"/>
      <c r="MCI131" s="68"/>
      <c r="MCJ131" s="68"/>
      <c r="MCK131" s="29"/>
      <c r="MCL131" s="27"/>
      <c r="MCM131" s="25"/>
      <c r="MCN131" s="25"/>
      <c r="MCO131" s="28"/>
      <c r="MCP131" s="25"/>
      <c r="MCQ131" s="68"/>
      <c r="MCR131" s="68"/>
      <c r="MCS131" s="29"/>
      <c r="MCT131" s="27"/>
      <c r="MCU131" s="25"/>
      <c r="MCV131" s="25"/>
      <c r="MCW131" s="28"/>
      <c r="MCX131" s="25"/>
      <c r="MCY131" s="68"/>
      <c r="MCZ131" s="68"/>
      <c r="MDA131" s="29"/>
      <c r="MDB131" s="27"/>
      <c r="MDC131" s="25"/>
      <c r="MDD131" s="25"/>
      <c r="MDE131" s="28"/>
      <c r="MDF131" s="25"/>
      <c r="MDG131" s="68"/>
      <c r="MDH131" s="68"/>
      <c r="MDI131" s="29"/>
      <c r="MDJ131" s="27"/>
      <c r="MDK131" s="25"/>
      <c r="MDL131" s="25"/>
      <c r="MDM131" s="28"/>
      <c r="MDN131" s="25"/>
      <c r="MDO131" s="68"/>
      <c r="MDP131" s="68"/>
      <c r="MDQ131" s="29"/>
      <c r="MDR131" s="27"/>
      <c r="MDS131" s="25"/>
      <c r="MDT131" s="25"/>
      <c r="MDU131" s="28"/>
      <c r="MDV131" s="25"/>
      <c r="MDW131" s="68"/>
      <c r="MDX131" s="68"/>
      <c r="MDY131" s="29"/>
      <c r="MDZ131" s="27"/>
      <c r="MEA131" s="25"/>
      <c r="MEB131" s="25"/>
      <c r="MEC131" s="28"/>
      <c r="MED131" s="25"/>
      <c r="MEE131" s="68"/>
      <c r="MEF131" s="68"/>
      <c r="MEG131" s="29"/>
      <c r="MEH131" s="27"/>
      <c r="MEI131" s="25"/>
      <c r="MEJ131" s="25"/>
      <c r="MEK131" s="28"/>
      <c r="MEL131" s="25"/>
      <c r="MEM131" s="68"/>
      <c r="MEN131" s="68"/>
      <c r="MEO131" s="29"/>
      <c r="MEP131" s="27"/>
      <c r="MEQ131" s="25"/>
      <c r="MER131" s="25"/>
      <c r="MES131" s="28"/>
      <c r="MET131" s="25"/>
      <c r="MEU131" s="68"/>
      <c r="MEV131" s="68"/>
      <c r="MEW131" s="29"/>
      <c r="MEX131" s="27"/>
      <c r="MEY131" s="25"/>
      <c r="MEZ131" s="25"/>
      <c r="MFA131" s="28"/>
      <c r="MFB131" s="25"/>
      <c r="MFC131" s="68"/>
      <c r="MFD131" s="68"/>
      <c r="MFE131" s="29"/>
      <c r="MFF131" s="27"/>
      <c r="MFG131" s="25"/>
      <c r="MFH131" s="25"/>
      <c r="MFI131" s="28"/>
      <c r="MFJ131" s="25"/>
      <c r="MFK131" s="68"/>
      <c r="MFL131" s="68"/>
      <c r="MFM131" s="29"/>
      <c r="MFN131" s="27"/>
      <c r="MFO131" s="25"/>
      <c r="MFP131" s="25"/>
      <c r="MFQ131" s="28"/>
      <c r="MFR131" s="25"/>
      <c r="MFS131" s="68"/>
      <c r="MFT131" s="68"/>
      <c r="MFU131" s="29"/>
      <c r="MFV131" s="27"/>
      <c r="MFW131" s="25"/>
      <c r="MFX131" s="25"/>
      <c r="MFY131" s="28"/>
      <c r="MFZ131" s="25"/>
      <c r="MGA131" s="68"/>
      <c r="MGB131" s="68"/>
      <c r="MGC131" s="29"/>
      <c r="MGD131" s="27"/>
      <c r="MGE131" s="25"/>
      <c r="MGF131" s="25"/>
      <c r="MGG131" s="28"/>
      <c r="MGH131" s="25"/>
      <c r="MGI131" s="68"/>
      <c r="MGJ131" s="68"/>
      <c r="MGK131" s="29"/>
      <c r="MGL131" s="27"/>
      <c r="MGM131" s="25"/>
      <c r="MGN131" s="25"/>
      <c r="MGO131" s="28"/>
      <c r="MGP131" s="25"/>
      <c r="MGQ131" s="68"/>
      <c r="MGR131" s="68"/>
      <c r="MGS131" s="29"/>
      <c r="MGT131" s="27"/>
      <c r="MGU131" s="25"/>
      <c r="MGV131" s="25"/>
      <c r="MGW131" s="28"/>
      <c r="MGX131" s="25"/>
      <c r="MGY131" s="68"/>
      <c r="MGZ131" s="68"/>
      <c r="MHA131" s="29"/>
      <c r="MHB131" s="27"/>
      <c r="MHC131" s="25"/>
      <c r="MHD131" s="25"/>
      <c r="MHE131" s="28"/>
      <c r="MHF131" s="25"/>
      <c r="MHG131" s="68"/>
      <c r="MHH131" s="68"/>
      <c r="MHI131" s="29"/>
      <c r="MHJ131" s="27"/>
      <c r="MHK131" s="25"/>
      <c r="MHL131" s="25"/>
      <c r="MHM131" s="28"/>
      <c r="MHN131" s="25"/>
      <c r="MHO131" s="68"/>
      <c r="MHP131" s="68"/>
      <c r="MHQ131" s="29"/>
      <c r="MHR131" s="27"/>
      <c r="MHS131" s="25"/>
      <c r="MHT131" s="25"/>
      <c r="MHU131" s="28"/>
      <c r="MHV131" s="25"/>
      <c r="MHW131" s="68"/>
      <c r="MHX131" s="68"/>
      <c r="MHY131" s="29"/>
      <c r="MHZ131" s="27"/>
      <c r="MIA131" s="25"/>
      <c r="MIB131" s="25"/>
      <c r="MIC131" s="28"/>
      <c r="MID131" s="25"/>
      <c r="MIE131" s="68"/>
      <c r="MIF131" s="68"/>
      <c r="MIG131" s="29"/>
      <c r="MIH131" s="27"/>
      <c r="MII131" s="25"/>
      <c r="MIJ131" s="25"/>
      <c r="MIK131" s="28"/>
      <c r="MIL131" s="25"/>
      <c r="MIM131" s="68"/>
      <c r="MIN131" s="68"/>
      <c r="MIO131" s="29"/>
      <c r="MIP131" s="27"/>
      <c r="MIQ131" s="25"/>
      <c r="MIR131" s="25"/>
      <c r="MIS131" s="28"/>
      <c r="MIT131" s="25"/>
      <c r="MIU131" s="68"/>
      <c r="MIV131" s="68"/>
      <c r="MIW131" s="29"/>
      <c r="MIX131" s="27"/>
      <c r="MIY131" s="25"/>
      <c r="MIZ131" s="25"/>
      <c r="MJA131" s="28"/>
      <c r="MJB131" s="25"/>
      <c r="MJC131" s="68"/>
      <c r="MJD131" s="68"/>
      <c r="MJE131" s="29"/>
      <c r="MJF131" s="27"/>
      <c r="MJG131" s="25"/>
      <c r="MJH131" s="25"/>
      <c r="MJI131" s="28"/>
      <c r="MJJ131" s="25"/>
      <c r="MJK131" s="68"/>
      <c r="MJL131" s="68"/>
      <c r="MJM131" s="29"/>
      <c r="MJN131" s="27"/>
      <c r="MJO131" s="25"/>
      <c r="MJP131" s="25"/>
      <c r="MJQ131" s="28"/>
      <c r="MJR131" s="25"/>
      <c r="MJS131" s="68"/>
      <c r="MJT131" s="68"/>
      <c r="MJU131" s="29"/>
      <c r="MJV131" s="27"/>
      <c r="MJW131" s="25"/>
      <c r="MJX131" s="25"/>
      <c r="MJY131" s="28"/>
      <c r="MJZ131" s="25"/>
      <c r="MKA131" s="68"/>
      <c r="MKB131" s="68"/>
      <c r="MKC131" s="29"/>
      <c r="MKD131" s="27"/>
      <c r="MKE131" s="25"/>
      <c r="MKF131" s="25"/>
      <c r="MKG131" s="28"/>
      <c r="MKH131" s="25"/>
      <c r="MKI131" s="68"/>
      <c r="MKJ131" s="68"/>
      <c r="MKK131" s="29"/>
      <c r="MKL131" s="27"/>
      <c r="MKM131" s="25"/>
      <c r="MKN131" s="25"/>
      <c r="MKO131" s="28"/>
      <c r="MKP131" s="25"/>
      <c r="MKQ131" s="68"/>
      <c r="MKR131" s="68"/>
      <c r="MKS131" s="29"/>
      <c r="MKT131" s="27"/>
      <c r="MKU131" s="25"/>
      <c r="MKV131" s="25"/>
      <c r="MKW131" s="28"/>
      <c r="MKX131" s="25"/>
      <c r="MKY131" s="68"/>
      <c r="MKZ131" s="68"/>
      <c r="MLA131" s="29"/>
      <c r="MLB131" s="27"/>
      <c r="MLC131" s="25"/>
      <c r="MLD131" s="25"/>
      <c r="MLE131" s="28"/>
      <c r="MLF131" s="25"/>
      <c r="MLG131" s="68"/>
      <c r="MLH131" s="68"/>
      <c r="MLI131" s="29"/>
      <c r="MLJ131" s="27"/>
      <c r="MLK131" s="25"/>
      <c r="MLL131" s="25"/>
      <c r="MLM131" s="28"/>
      <c r="MLN131" s="25"/>
      <c r="MLO131" s="68"/>
      <c r="MLP131" s="68"/>
      <c r="MLQ131" s="29"/>
      <c r="MLR131" s="27"/>
      <c r="MLS131" s="25"/>
      <c r="MLT131" s="25"/>
      <c r="MLU131" s="28"/>
      <c r="MLV131" s="25"/>
      <c r="MLW131" s="68"/>
      <c r="MLX131" s="68"/>
      <c r="MLY131" s="29"/>
      <c r="MLZ131" s="27"/>
      <c r="MMA131" s="25"/>
      <c r="MMB131" s="25"/>
      <c r="MMC131" s="28"/>
      <c r="MMD131" s="25"/>
      <c r="MME131" s="68"/>
      <c r="MMF131" s="68"/>
      <c r="MMG131" s="29"/>
      <c r="MMH131" s="27"/>
      <c r="MMI131" s="25"/>
      <c r="MMJ131" s="25"/>
      <c r="MMK131" s="28"/>
      <c r="MML131" s="25"/>
      <c r="MMM131" s="68"/>
      <c r="MMN131" s="68"/>
      <c r="MMO131" s="29"/>
      <c r="MMP131" s="27"/>
      <c r="MMQ131" s="25"/>
      <c r="MMR131" s="25"/>
      <c r="MMS131" s="28"/>
      <c r="MMT131" s="25"/>
      <c r="MMU131" s="68"/>
      <c r="MMV131" s="68"/>
      <c r="MMW131" s="29"/>
      <c r="MMX131" s="27"/>
      <c r="MMY131" s="25"/>
      <c r="MMZ131" s="25"/>
      <c r="MNA131" s="28"/>
      <c r="MNB131" s="25"/>
      <c r="MNC131" s="68"/>
      <c r="MND131" s="68"/>
      <c r="MNE131" s="29"/>
      <c r="MNF131" s="27"/>
      <c r="MNG131" s="25"/>
      <c r="MNH131" s="25"/>
      <c r="MNI131" s="28"/>
      <c r="MNJ131" s="25"/>
      <c r="MNK131" s="68"/>
      <c r="MNL131" s="68"/>
      <c r="MNM131" s="29"/>
      <c r="MNN131" s="27"/>
      <c r="MNO131" s="25"/>
      <c r="MNP131" s="25"/>
      <c r="MNQ131" s="28"/>
      <c r="MNR131" s="25"/>
      <c r="MNS131" s="68"/>
      <c r="MNT131" s="68"/>
      <c r="MNU131" s="29"/>
      <c r="MNV131" s="27"/>
      <c r="MNW131" s="25"/>
      <c r="MNX131" s="25"/>
      <c r="MNY131" s="28"/>
      <c r="MNZ131" s="25"/>
      <c r="MOA131" s="68"/>
      <c r="MOB131" s="68"/>
      <c r="MOC131" s="29"/>
      <c r="MOD131" s="27"/>
      <c r="MOE131" s="25"/>
      <c r="MOF131" s="25"/>
      <c r="MOG131" s="28"/>
      <c r="MOH131" s="25"/>
      <c r="MOI131" s="68"/>
      <c r="MOJ131" s="68"/>
      <c r="MOK131" s="29"/>
      <c r="MOL131" s="27"/>
      <c r="MOM131" s="25"/>
      <c r="MON131" s="25"/>
      <c r="MOO131" s="28"/>
      <c r="MOP131" s="25"/>
      <c r="MOQ131" s="68"/>
      <c r="MOR131" s="68"/>
      <c r="MOS131" s="29"/>
      <c r="MOT131" s="27"/>
      <c r="MOU131" s="25"/>
      <c r="MOV131" s="25"/>
      <c r="MOW131" s="28"/>
      <c r="MOX131" s="25"/>
      <c r="MOY131" s="68"/>
      <c r="MOZ131" s="68"/>
      <c r="MPA131" s="29"/>
      <c r="MPB131" s="27"/>
      <c r="MPC131" s="25"/>
      <c r="MPD131" s="25"/>
      <c r="MPE131" s="28"/>
      <c r="MPF131" s="25"/>
      <c r="MPG131" s="68"/>
      <c r="MPH131" s="68"/>
      <c r="MPI131" s="29"/>
      <c r="MPJ131" s="27"/>
      <c r="MPK131" s="25"/>
      <c r="MPL131" s="25"/>
      <c r="MPM131" s="28"/>
      <c r="MPN131" s="25"/>
      <c r="MPO131" s="68"/>
      <c r="MPP131" s="68"/>
      <c r="MPQ131" s="29"/>
      <c r="MPR131" s="27"/>
      <c r="MPS131" s="25"/>
      <c r="MPT131" s="25"/>
      <c r="MPU131" s="28"/>
      <c r="MPV131" s="25"/>
      <c r="MPW131" s="68"/>
      <c r="MPX131" s="68"/>
      <c r="MPY131" s="29"/>
      <c r="MPZ131" s="27"/>
      <c r="MQA131" s="25"/>
      <c r="MQB131" s="25"/>
      <c r="MQC131" s="28"/>
      <c r="MQD131" s="25"/>
      <c r="MQE131" s="68"/>
      <c r="MQF131" s="68"/>
      <c r="MQG131" s="29"/>
      <c r="MQH131" s="27"/>
      <c r="MQI131" s="25"/>
      <c r="MQJ131" s="25"/>
      <c r="MQK131" s="28"/>
      <c r="MQL131" s="25"/>
      <c r="MQM131" s="68"/>
      <c r="MQN131" s="68"/>
      <c r="MQO131" s="29"/>
      <c r="MQP131" s="27"/>
      <c r="MQQ131" s="25"/>
      <c r="MQR131" s="25"/>
      <c r="MQS131" s="28"/>
      <c r="MQT131" s="25"/>
      <c r="MQU131" s="68"/>
      <c r="MQV131" s="68"/>
      <c r="MQW131" s="29"/>
      <c r="MQX131" s="27"/>
      <c r="MQY131" s="25"/>
      <c r="MQZ131" s="25"/>
      <c r="MRA131" s="28"/>
      <c r="MRB131" s="25"/>
      <c r="MRC131" s="68"/>
      <c r="MRD131" s="68"/>
      <c r="MRE131" s="29"/>
      <c r="MRF131" s="27"/>
      <c r="MRG131" s="25"/>
      <c r="MRH131" s="25"/>
      <c r="MRI131" s="28"/>
      <c r="MRJ131" s="25"/>
      <c r="MRK131" s="68"/>
      <c r="MRL131" s="68"/>
      <c r="MRM131" s="29"/>
      <c r="MRN131" s="27"/>
      <c r="MRO131" s="25"/>
      <c r="MRP131" s="25"/>
      <c r="MRQ131" s="28"/>
      <c r="MRR131" s="25"/>
      <c r="MRS131" s="68"/>
      <c r="MRT131" s="68"/>
      <c r="MRU131" s="29"/>
      <c r="MRV131" s="27"/>
      <c r="MRW131" s="25"/>
      <c r="MRX131" s="25"/>
      <c r="MRY131" s="28"/>
      <c r="MRZ131" s="25"/>
      <c r="MSA131" s="68"/>
      <c r="MSB131" s="68"/>
      <c r="MSC131" s="29"/>
      <c r="MSD131" s="27"/>
      <c r="MSE131" s="25"/>
      <c r="MSF131" s="25"/>
      <c r="MSG131" s="28"/>
      <c r="MSH131" s="25"/>
      <c r="MSI131" s="68"/>
      <c r="MSJ131" s="68"/>
      <c r="MSK131" s="29"/>
      <c r="MSL131" s="27"/>
      <c r="MSM131" s="25"/>
      <c r="MSN131" s="25"/>
      <c r="MSO131" s="28"/>
      <c r="MSP131" s="25"/>
      <c r="MSQ131" s="68"/>
      <c r="MSR131" s="68"/>
      <c r="MSS131" s="29"/>
      <c r="MST131" s="27"/>
      <c r="MSU131" s="25"/>
      <c r="MSV131" s="25"/>
      <c r="MSW131" s="28"/>
      <c r="MSX131" s="25"/>
      <c r="MSY131" s="68"/>
      <c r="MSZ131" s="68"/>
      <c r="MTA131" s="29"/>
      <c r="MTB131" s="27"/>
      <c r="MTC131" s="25"/>
      <c r="MTD131" s="25"/>
      <c r="MTE131" s="28"/>
      <c r="MTF131" s="25"/>
      <c r="MTG131" s="68"/>
      <c r="MTH131" s="68"/>
      <c r="MTI131" s="29"/>
      <c r="MTJ131" s="27"/>
      <c r="MTK131" s="25"/>
      <c r="MTL131" s="25"/>
      <c r="MTM131" s="28"/>
      <c r="MTN131" s="25"/>
      <c r="MTO131" s="68"/>
      <c r="MTP131" s="68"/>
      <c r="MTQ131" s="29"/>
      <c r="MTR131" s="27"/>
      <c r="MTS131" s="25"/>
      <c r="MTT131" s="25"/>
      <c r="MTU131" s="28"/>
      <c r="MTV131" s="25"/>
      <c r="MTW131" s="68"/>
      <c r="MTX131" s="68"/>
      <c r="MTY131" s="29"/>
      <c r="MTZ131" s="27"/>
      <c r="MUA131" s="25"/>
      <c r="MUB131" s="25"/>
      <c r="MUC131" s="28"/>
      <c r="MUD131" s="25"/>
      <c r="MUE131" s="68"/>
      <c r="MUF131" s="68"/>
      <c r="MUG131" s="29"/>
      <c r="MUH131" s="27"/>
      <c r="MUI131" s="25"/>
      <c r="MUJ131" s="25"/>
      <c r="MUK131" s="28"/>
      <c r="MUL131" s="25"/>
      <c r="MUM131" s="68"/>
      <c r="MUN131" s="68"/>
      <c r="MUO131" s="29"/>
      <c r="MUP131" s="27"/>
      <c r="MUQ131" s="25"/>
      <c r="MUR131" s="25"/>
      <c r="MUS131" s="28"/>
      <c r="MUT131" s="25"/>
      <c r="MUU131" s="68"/>
      <c r="MUV131" s="68"/>
      <c r="MUW131" s="29"/>
      <c r="MUX131" s="27"/>
      <c r="MUY131" s="25"/>
      <c r="MUZ131" s="25"/>
      <c r="MVA131" s="28"/>
      <c r="MVB131" s="25"/>
      <c r="MVC131" s="68"/>
      <c r="MVD131" s="68"/>
      <c r="MVE131" s="29"/>
      <c r="MVF131" s="27"/>
      <c r="MVG131" s="25"/>
      <c r="MVH131" s="25"/>
      <c r="MVI131" s="28"/>
      <c r="MVJ131" s="25"/>
      <c r="MVK131" s="68"/>
      <c r="MVL131" s="68"/>
      <c r="MVM131" s="29"/>
      <c r="MVN131" s="27"/>
      <c r="MVO131" s="25"/>
      <c r="MVP131" s="25"/>
      <c r="MVQ131" s="28"/>
      <c r="MVR131" s="25"/>
      <c r="MVS131" s="68"/>
      <c r="MVT131" s="68"/>
      <c r="MVU131" s="29"/>
      <c r="MVV131" s="27"/>
      <c r="MVW131" s="25"/>
      <c r="MVX131" s="25"/>
      <c r="MVY131" s="28"/>
      <c r="MVZ131" s="25"/>
      <c r="MWA131" s="68"/>
      <c r="MWB131" s="68"/>
      <c r="MWC131" s="29"/>
      <c r="MWD131" s="27"/>
      <c r="MWE131" s="25"/>
      <c r="MWF131" s="25"/>
      <c r="MWG131" s="28"/>
      <c r="MWH131" s="25"/>
      <c r="MWI131" s="68"/>
      <c r="MWJ131" s="68"/>
      <c r="MWK131" s="29"/>
      <c r="MWL131" s="27"/>
      <c r="MWM131" s="25"/>
      <c r="MWN131" s="25"/>
      <c r="MWO131" s="28"/>
      <c r="MWP131" s="25"/>
      <c r="MWQ131" s="68"/>
      <c r="MWR131" s="68"/>
      <c r="MWS131" s="29"/>
      <c r="MWT131" s="27"/>
      <c r="MWU131" s="25"/>
      <c r="MWV131" s="25"/>
      <c r="MWW131" s="28"/>
      <c r="MWX131" s="25"/>
      <c r="MWY131" s="68"/>
      <c r="MWZ131" s="68"/>
      <c r="MXA131" s="29"/>
      <c r="MXB131" s="27"/>
      <c r="MXC131" s="25"/>
      <c r="MXD131" s="25"/>
      <c r="MXE131" s="28"/>
      <c r="MXF131" s="25"/>
      <c r="MXG131" s="68"/>
      <c r="MXH131" s="68"/>
      <c r="MXI131" s="29"/>
      <c r="MXJ131" s="27"/>
      <c r="MXK131" s="25"/>
      <c r="MXL131" s="25"/>
      <c r="MXM131" s="28"/>
      <c r="MXN131" s="25"/>
      <c r="MXO131" s="68"/>
      <c r="MXP131" s="68"/>
      <c r="MXQ131" s="29"/>
      <c r="MXR131" s="27"/>
      <c r="MXS131" s="25"/>
      <c r="MXT131" s="25"/>
      <c r="MXU131" s="28"/>
      <c r="MXV131" s="25"/>
      <c r="MXW131" s="68"/>
      <c r="MXX131" s="68"/>
      <c r="MXY131" s="29"/>
      <c r="MXZ131" s="27"/>
      <c r="MYA131" s="25"/>
      <c r="MYB131" s="25"/>
      <c r="MYC131" s="28"/>
      <c r="MYD131" s="25"/>
      <c r="MYE131" s="68"/>
      <c r="MYF131" s="68"/>
      <c r="MYG131" s="29"/>
      <c r="MYH131" s="27"/>
      <c r="MYI131" s="25"/>
      <c r="MYJ131" s="25"/>
      <c r="MYK131" s="28"/>
      <c r="MYL131" s="25"/>
      <c r="MYM131" s="68"/>
      <c r="MYN131" s="68"/>
      <c r="MYO131" s="29"/>
      <c r="MYP131" s="27"/>
      <c r="MYQ131" s="25"/>
      <c r="MYR131" s="25"/>
      <c r="MYS131" s="28"/>
      <c r="MYT131" s="25"/>
      <c r="MYU131" s="68"/>
      <c r="MYV131" s="68"/>
      <c r="MYW131" s="29"/>
      <c r="MYX131" s="27"/>
      <c r="MYY131" s="25"/>
      <c r="MYZ131" s="25"/>
      <c r="MZA131" s="28"/>
      <c r="MZB131" s="25"/>
      <c r="MZC131" s="68"/>
      <c r="MZD131" s="68"/>
      <c r="MZE131" s="29"/>
      <c r="MZF131" s="27"/>
      <c r="MZG131" s="25"/>
      <c r="MZH131" s="25"/>
      <c r="MZI131" s="28"/>
      <c r="MZJ131" s="25"/>
      <c r="MZK131" s="68"/>
      <c r="MZL131" s="68"/>
      <c r="MZM131" s="29"/>
      <c r="MZN131" s="27"/>
      <c r="MZO131" s="25"/>
      <c r="MZP131" s="25"/>
      <c r="MZQ131" s="28"/>
      <c r="MZR131" s="25"/>
      <c r="MZS131" s="68"/>
      <c r="MZT131" s="68"/>
      <c r="MZU131" s="29"/>
      <c r="MZV131" s="27"/>
      <c r="MZW131" s="25"/>
      <c r="MZX131" s="25"/>
      <c r="MZY131" s="28"/>
      <c r="MZZ131" s="25"/>
      <c r="NAA131" s="68"/>
      <c r="NAB131" s="68"/>
      <c r="NAC131" s="29"/>
      <c r="NAD131" s="27"/>
      <c r="NAE131" s="25"/>
      <c r="NAF131" s="25"/>
      <c r="NAG131" s="28"/>
      <c r="NAH131" s="25"/>
      <c r="NAI131" s="68"/>
      <c r="NAJ131" s="68"/>
      <c r="NAK131" s="29"/>
      <c r="NAL131" s="27"/>
      <c r="NAM131" s="25"/>
      <c r="NAN131" s="25"/>
      <c r="NAO131" s="28"/>
      <c r="NAP131" s="25"/>
      <c r="NAQ131" s="68"/>
      <c r="NAR131" s="68"/>
      <c r="NAS131" s="29"/>
      <c r="NAT131" s="27"/>
      <c r="NAU131" s="25"/>
      <c r="NAV131" s="25"/>
      <c r="NAW131" s="28"/>
      <c r="NAX131" s="25"/>
      <c r="NAY131" s="68"/>
      <c r="NAZ131" s="68"/>
      <c r="NBA131" s="29"/>
      <c r="NBB131" s="27"/>
      <c r="NBC131" s="25"/>
      <c r="NBD131" s="25"/>
      <c r="NBE131" s="28"/>
      <c r="NBF131" s="25"/>
      <c r="NBG131" s="68"/>
      <c r="NBH131" s="68"/>
      <c r="NBI131" s="29"/>
      <c r="NBJ131" s="27"/>
      <c r="NBK131" s="25"/>
      <c r="NBL131" s="25"/>
      <c r="NBM131" s="28"/>
      <c r="NBN131" s="25"/>
      <c r="NBO131" s="68"/>
      <c r="NBP131" s="68"/>
      <c r="NBQ131" s="29"/>
      <c r="NBR131" s="27"/>
      <c r="NBS131" s="25"/>
      <c r="NBT131" s="25"/>
      <c r="NBU131" s="28"/>
      <c r="NBV131" s="25"/>
      <c r="NBW131" s="68"/>
      <c r="NBX131" s="68"/>
      <c r="NBY131" s="29"/>
      <c r="NBZ131" s="27"/>
      <c r="NCA131" s="25"/>
      <c r="NCB131" s="25"/>
      <c r="NCC131" s="28"/>
      <c r="NCD131" s="25"/>
      <c r="NCE131" s="68"/>
      <c r="NCF131" s="68"/>
      <c r="NCG131" s="29"/>
      <c r="NCH131" s="27"/>
      <c r="NCI131" s="25"/>
      <c r="NCJ131" s="25"/>
      <c r="NCK131" s="28"/>
      <c r="NCL131" s="25"/>
      <c r="NCM131" s="68"/>
      <c r="NCN131" s="68"/>
      <c r="NCO131" s="29"/>
      <c r="NCP131" s="27"/>
      <c r="NCQ131" s="25"/>
      <c r="NCR131" s="25"/>
      <c r="NCS131" s="28"/>
      <c r="NCT131" s="25"/>
      <c r="NCU131" s="68"/>
      <c r="NCV131" s="68"/>
      <c r="NCW131" s="29"/>
      <c r="NCX131" s="27"/>
      <c r="NCY131" s="25"/>
      <c r="NCZ131" s="25"/>
      <c r="NDA131" s="28"/>
      <c r="NDB131" s="25"/>
      <c r="NDC131" s="68"/>
      <c r="NDD131" s="68"/>
      <c r="NDE131" s="29"/>
      <c r="NDF131" s="27"/>
      <c r="NDG131" s="25"/>
      <c r="NDH131" s="25"/>
      <c r="NDI131" s="28"/>
      <c r="NDJ131" s="25"/>
      <c r="NDK131" s="68"/>
      <c r="NDL131" s="68"/>
      <c r="NDM131" s="29"/>
      <c r="NDN131" s="27"/>
      <c r="NDO131" s="25"/>
      <c r="NDP131" s="25"/>
      <c r="NDQ131" s="28"/>
      <c r="NDR131" s="25"/>
      <c r="NDS131" s="68"/>
      <c r="NDT131" s="68"/>
      <c r="NDU131" s="29"/>
      <c r="NDV131" s="27"/>
      <c r="NDW131" s="25"/>
      <c r="NDX131" s="25"/>
      <c r="NDY131" s="28"/>
      <c r="NDZ131" s="25"/>
      <c r="NEA131" s="68"/>
      <c r="NEB131" s="68"/>
      <c r="NEC131" s="29"/>
      <c r="NED131" s="27"/>
      <c r="NEE131" s="25"/>
      <c r="NEF131" s="25"/>
      <c r="NEG131" s="28"/>
      <c r="NEH131" s="25"/>
      <c r="NEI131" s="68"/>
      <c r="NEJ131" s="68"/>
      <c r="NEK131" s="29"/>
      <c r="NEL131" s="27"/>
      <c r="NEM131" s="25"/>
      <c r="NEN131" s="25"/>
      <c r="NEO131" s="28"/>
      <c r="NEP131" s="25"/>
      <c r="NEQ131" s="68"/>
      <c r="NER131" s="68"/>
      <c r="NES131" s="29"/>
      <c r="NET131" s="27"/>
      <c r="NEU131" s="25"/>
      <c r="NEV131" s="25"/>
      <c r="NEW131" s="28"/>
      <c r="NEX131" s="25"/>
      <c r="NEY131" s="68"/>
      <c r="NEZ131" s="68"/>
      <c r="NFA131" s="29"/>
      <c r="NFB131" s="27"/>
      <c r="NFC131" s="25"/>
      <c r="NFD131" s="25"/>
      <c r="NFE131" s="28"/>
      <c r="NFF131" s="25"/>
      <c r="NFG131" s="68"/>
      <c r="NFH131" s="68"/>
      <c r="NFI131" s="29"/>
      <c r="NFJ131" s="27"/>
      <c r="NFK131" s="25"/>
      <c r="NFL131" s="25"/>
      <c r="NFM131" s="28"/>
      <c r="NFN131" s="25"/>
      <c r="NFO131" s="68"/>
      <c r="NFP131" s="68"/>
      <c r="NFQ131" s="29"/>
      <c r="NFR131" s="27"/>
      <c r="NFS131" s="25"/>
      <c r="NFT131" s="25"/>
      <c r="NFU131" s="28"/>
      <c r="NFV131" s="25"/>
      <c r="NFW131" s="68"/>
      <c r="NFX131" s="68"/>
      <c r="NFY131" s="29"/>
      <c r="NFZ131" s="27"/>
      <c r="NGA131" s="25"/>
      <c r="NGB131" s="25"/>
      <c r="NGC131" s="28"/>
      <c r="NGD131" s="25"/>
      <c r="NGE131" s="68"/>
      <c r="NGF131" s="68"/>
      <c r="NGG131" s="29"/>
      <c r="NGH131" s="27"/>
      <c r="NGI131" s="25"/>
      <c r="NGJ131" s="25"/>
      <c r="NGK131" s="28"/>
      <c r="NGL131" s="25"/>
      <c r="NGM131" s="68"/>
      <c r="NGN131" s="68"/>
      <c r="NGO131" s="29"/>
      <c r="NGP131" s="27"/>
      <c r="NGQ131" s="25"/>
      <c r="NGR131" s="25"/>
      <c r="NGS131" s="28"/>
      <c r="NGT131" s="25"/>
      <c r="NGU131" s="68"/>
      <c r="NGV131" s="68"/>
      <c r="NGW131" s="29"/>
      <c r="NGX131" s="27"/>
      <c r="NGY131" s="25"/>
      <c r="NGZ131" s="25"/>
      <c r="NHA131" s="28"/>
      <c r="NHB131" s="25"/>
      <c r="NHC131" s="68"/>
      <c r="NHD131" s="68"/>
      <c r="NHE131" s="29"/>
      <c r="NHF131" s="27"/>
      <c r="NHG131" s="25"/>
      <c r="NHH131" s="25"/>
      <c r="NHI131" s="28"/>
      <c r="NHJ131" s="25"/>
      <c r="NHK131" s="68"/>
      <c r="NHL131" s="68"/>
      <c r="NHM131" s="29"/>
      <c r="NHN131" s="27"/>
      <c r="NHO131" s="25"/>
      <c r="NHP131" s="25"/>
      <c r="NHQ131" s="28"/>
      <c r="NHR131" s="25"/>
      <c r="NHS131" s="68"/>
      <c r="NHT131" s="68"/>
      <c r="NHU131" s="29"/>
      <c r="NHV131" s="27"/>
      <c r="NHW131" s="25"/>
      <c r="NHX131" s="25"/>
      <c r="NHY131" s="28"/>
      <c r="NHZ131" s="25"/>
      <c r="NIA131" s="68"/>
      <c r="NIB131" s="68"/>
      <c r="NIC131" s="29"/>
      <c r="NID131" s="27"/>
      <c r="NIE131" s="25"/>
      <c r="NIF131" s="25"/>
      <c r="NIG131" s="28"/>
      <c r="NIH131" s="25"/>
      <c r="NII131" s="68"/>
      <c r="NIJ131" s="68"/>
      <c r="NIK131" s="29"/>
      <c r="NIL131" s="27"/>
      <c r="NIM131" s="25"/>
      <c r="NIN131" s="25"/>
      <c r="NIO131" s="28"/>
      <c r="NIP131" s="25"/>
      <c r="NIQ131" s="68"/>
      <c r="NIR131" s="68"/>
      <c r="NIS131" s="29"/>
      <c r="NIT131" s="27"/>
      <c r="NIU131" s="25"/>
      <c r="NIV131" s="25"/>
      <c r="NIW131" s="28"/>
      <c r="NIX131" s="25"/>
      <c r="NIY131" s="68"/>
      <c r="NIZ131" s="68"/>
      <c r="NJA131" s="29"/>
      <c r="NJB131" s="27"/>
      <c r="NJC131" s="25"/>
      <c r="NJD131" s="25"/>
      <c r="NJE131" s="28"/>
      <c r="NJF131" s="25"/>
      <c r="NJG131" s="68"/>
      <c r="NJH131" s="68"/>
      <c r="NJI131" s="29"/>
      <c r="NJJ131" s="27"/>
      <c r="NJK131" s="25"/>
      <c r="NJL131" s="25"/>
      <c r="NJM131" s="28"/>
      <c r="NJN131" s="25"/>
      <c r="NJO131" s="68"/>
      <c r="NJP131" s="68"/>
      <c r="NJQ131" s="29"/>
      <c r="NJR131" s="27"/>
      <c r="NJS131" s="25"/>
      <c r="NJT131" s="25"/>
      <c r="NJU131" s="28"/>
      <c r="NJV131" s="25"/>
      <c r="NJW131" s="68"/>
      <c r="NJX131" s="68"/>
      <c r="NJY131" s="29"/>
      <c r="NJZ131" s="27"/>
      <c r="NKA131" s="25"/>
      <c r="NKB131" s="25"/>
      <c r="NKC131" s="28"/>
      <c r="NKD131" s="25"/>
      <c r="NKE131" s="68"/>
      <c r="NKF131" s="68"/>
      <c r="NKG131" s="29"/>
      <c r="NKH131" s="27"/>
      <c r="NKI131" s="25"/>
      <c r="NKJ131" s="25"/>
      <c r="NKK131" s="28"/>
      <c r="NKL131" s="25"/>
      <c r="NKM131" s="68"/>
      <c r="NKN131" s="68"/>
      <c r="NKO131" s="29"/>
      <c r="NKP131" s="27"/>
      <c r="NKQ131" s="25"/>
      <c r="NKR131" s="25"/>
      <c r="NKS131" s="28"/>
      <c r="NKT131" s="25"/>
      <c r="NKU131" s="68"/>
      <c r="NKV131" s="68"/>
      <c r="NKW131" s="29"/>
      <c r="NKX131" s="27"/>
      <c r="NKY131" s="25"/>
      <c r="NKZ131" s="25"/>
      <c r="NLA131" s="28"/>
      <c r="NLB131" s="25"/>
      <c r="NLC131" s="68"/>
      <c r="NLD131" s="68"/>
      <c r="NLE131" s="29"/>
      <c r="NLF131" s="27"/>
      <c r="NLG131" s="25"/>
      <c r="NLH131" s="25"/>
      <c r="NLI131" s="28"/>
      <c r="NLJ131" s="25"/>
      <c r="NLK131" s="68"/>
      <c r="NLL131" s="68"/>
      <c r="NLM131" s="29"/>
      <c r="NLN131" s="27"/>
      <c r="NLO131" s="25"/>
      <c r="NLP131" s="25"/>
      <c r="NLQ131" s="28"/>
      <c r="NLR131" s="25"/>
      <c r="NLS131" s="68"/>
      <c r="NLT131" s="68"/>
      <c r="NLU131" s="29"/>
      <c r="NLV131" s="27"/>
      <c r="NLW131" s="25"/>
      <c r="NLX131" s="25"/>
      <c r="NLY131" s="28"/>
      <c r="NLZ131" s="25"/>
      <c r="NMA131" s="68"/>
      <c r="NMB131" s="68"/>
      <c r="NMC131" s="29"/>
      <c r="NMD131" s="27"/>
      <c r="NME131" s="25"/>
      <c r="NMF131" s="25"/>
      <c r="NMG131" s="28"/>
      <c r="NMH131" s="25"/>
      <c r="NMI131" s="68"/>
      <c r="NMJ131" s="68"/>
      <c r="NMK131" s="29"/>
      <c r="NML131" s="27"/>
      <c r="NMM131" s="25"/>
      <c r="NMN131" s="25"/>
      <c r="NMO131" s="28"/>
      <c r="NMP131" s="25"/>
      <c r="NMQ131" s="68"/>
      <c r="NMR131" s="68"/>
      <c r="NMS131" s="29"/>
      <c r="NMT131" s="27"/>
      <c r="NMU131" s="25"/>
      <c r="NMV131" s="25"/>
      <c r="NMW131" s="28"/>
      <c r="NMX131" s="25"/>
      <c r="NMY131" s="68"/>
      <c r="NMZ131" s="68"/>
      <c r="NNA131" s="29"/>
      <c r="NNB131" s="27"/>
      <c r="NNC131" s="25"/>
      <c r="NND131" s="25"/>
      <c r="NNE131" s="28"/>
      <c r="NNF131" s="25"/>
      <c r="NNG131" s="68"/>
      <c r="NNH131" s="68"/>
      <c r="NNI131" s="29"/>
      <c r="NNJ131" s="27"/>
      <c r="NNK131" s="25"/>
      <c r="NNL131" s="25"/>
      <c r="NNM131" s="28"/>
      <c r="NNN131" s="25"/>
      <c r="NNO131" s="68"/>
      <c r="NNP131" s="68"/>
      <c r="NNQ131" s="29"/>
      <c r="NNR131" s="27"/>
      <c r="NNS131" s="25"/>
      <c r="NNT131" s="25"/>
      <c r="NNU131" s="28"/>
      <c r="NNV131" s="25"/>
      <c r="NNW131" s="68"/>
      <c r="NNX131" s="68"/>
      <c r="NNY131" s="29"/>
      <c r="NNZ131" s="27"/>
      <c r="NOA131" s="25"/>
      <c r="NOB131" s="25"/>
      <c r="NOC131" s="28"/>
      <c r="NOD131" s="25"/>
      <c r="NOE131" s="68"/>
      <c r="NOF131" s="68"/>
      <c r="NOG131" s="29"/>
      <c r="NOH131" s="27"/>
      <c r="NOI131" s="25"/>
      <c r="NOJ131" s="25"/>
      <c r="NOK131" s="28"/>
      <c r="NOL131" s="25"/>
      <c r="NOM131" s="68"/>
      <c r="NON131" s="68"/>
      <c r="NOO131" s="29"/>
      <c r="NOP131" s="27"/>
      <c r="NOQ131" s="25"/>
      <c r="NOR131" s="25"/>
      <c r="NOS131" s="28"/>
      <c r="NOT131" s="25"/>
      <c r="NOU131" s="68"/>
      <c r="NOV131" s="68"/>
      <c r="NOW131" s="29"/>
      <c r="NOX131" s="27"/>
      <c r="NOY131" s="25"/>
      <c r="NOZ131" s="25"/>
      <c r="NPA131" s="28"/>
      <c r="NPB131" s="25"/>
      <c r="NPC131" s="68"/>
      <c r="NPD131" s="68"/>
      <c r="NPE131" s="29"/>
      <c r="NPF131" s="27"/>
      <c r="NPG131" s="25"/>
      <c r="NPH131" s="25"/>
      <c r="NPI131" s="28"/>
      <c r="NPJ131" s="25"/>
      <c r="NPK131" s="68"/>
      <c r="NPL131" s="68"/>
      <c r="NPM131" s="29"/>
      <c r="NPN131" s="27"/>
      <c r="NPO131" s="25"/>
      <c r="NPP131" s="25"/>
      <c r="NPQ131" s="28"/>
      <c r="NPR131" s="25"/>
      <c r="NPS131" s="68"/>
      <c r="NPT131" s="68"/>
      <c r="NPU131" s="29"/>
      <c r="NPV131" s="27"/>
      <c r="NPW131" s="25"/>
      <c r="NPX131" s="25"/>
      <c r="NPY131" s="28"/>
      <c r="NPZ131" s="25"/>
      <c r="NQA131" s="68"/>
      <c r="NQB131" s="68"/>
      <c r="NQC131" s="29"/>
      <c r="NQD131" s="27"/>
      <c r="NQE131" s="25"/>
      <c r="NQF131" s="25"/>
      <c r="NQG131" s="28"/>
      <c r="NQH131" s="25"/>
      <c r="NQI131" s="68"/>
      <c r="NQJ131" s="68"/>
      <c r="NQK131" s="29"/>
      <c r="NQL131" s="27"/>
      <c r="NQM131" s="25"/>
      <c r="NQN131" s="25"/>
      <c r="NQO131" s="28"/>
      <c r="NQP131" s="25"/>
      <c r="NQQ131" s="68"/>
      <c r="NQR131" s="68"/>
      <c r="NQS131" s="29"/>
      <c r="NQT131" s="27"/>
      <c r="NQU131" s="25"/>
      <c r="NQV131" s="25"/>
      <c r="NQW131" s="28"/>
      <c r="NQX131" s="25"/>
      <c r="NQY131" s="68"/>
      <c r="NQZ131" s="68"/>
      <c r="NRA131" s="29"/>
      <c r="NRB131" s="27"/>
      <c r="NRC131" s="25"/>
      <c r="NRD131" s="25"/>
      <c r="NRE131" s="28"/>
      <c r="NRF131" s="25"/>
      <c r="NRG131" s="68"/>
      <c r="NRH131" s="68"/>
      <c r="NRI131" s="29"/>
      <c r="NRJ131" s="27"/>
      <c r="NRK131" s="25"/>
      <c r="NRL131" s="25"/>
      <c r="NRM131" s="28"/>
      <c r="NRN131" s="25"/>
      <c r="NRO131" s="68"/>
      <c r="NRP131" s="68"/>
      <c r="NRQ131" s="29"/>
      <c r="NRR131" s="27"/>
      <c r="NRS131" s="25"/>
      <c r="NRT131" s="25"/>
      <c r="NRU131" s="28"/>
      <c r="NRV131" s="25"/>
      <c r="NRW131" s="68"/>
      <c r="NRX131" s="68"/>
      <c r="NRY131" s="29"/>
      <c r="NRZ131" s="27"/>
      <c r="NSA131" s="25"/>
      <c r="NSB131" s="25"/>
      <c r="NSC131" s="28"/>
      <c r="NSD131" s="25"/>
      <c r="NSE131" s="68"/>
      <c r="NSF131" s="68"/>
      <c r="NSG131" s="29"/>
      <c r="NSH131" s="27"/>
      <c r="NSI131" s="25"/>
      <c r="NSJ131" s="25"/>
      <c r="NSK131" s="28"/>
      <c r="NSL131" s="25"/>
      <c r="NSM131" s="68"/>
      <c r="NSN131" s="68"/>
      <c r="NSO131" s="29"/>
      <c r="NSP131" s="27"/>
      <c r="NSQ131" s="25"/>
      <c r="NSR131" s="25"/>
      <c r="NSS131" s="28"/>
      <c r="NST131" s="25"/>
      <c r="NSU131" s="68"/>
      <c r="NSV131" s="68"/>
      <c r="NSW131" s="29"/>
      <c r="NSX131" s="27"/>
      <c r="NSY131" s="25"/>
      <c r="NSZ131" s="25"/>
      <c r="NTA131" s="28"/>
      <c r="NTB131" s="25"/>
      <c r="NTC131" s="68"/>
      <c r="NTD131" s="68"/>
      <c r="NTE131" s="29"/>
      <c r="NTF131" s="27"/>
      <c r="NTG131" s="25"/>
      <c r="NTH131" s="25"/>
      <c r="NTI131" s="28"/>
      <c r="NTJ131" s="25"/>
      <c r="NTK131" s="68"/>
      <c r="NTL131" s="68"/>
      <c r="NTM131" s="29"/>
      <c r="NTN131" s="27"/>
      <c r="NTO131" s="25"/>
      <c r="NTP131" s="25"/>
      <c r="NTQ131" s="28"/>
      <c r="NTR131" s="25"/>
      <c r="NTS131" s="68"/>
      <c r="NTT131" s="68"/>
      <c r="NTU131" s="29"/>
      <c r="NTV131" s="27"/>
      <c r="NTW131" s="25"/>
      <c r="NTX131" s="25"/>
      <c r="NTY131" s="28"/>
      <c r="NTZ131" s="25"/>
      <c r="NUA131" s="68"/>
      <c r="NUB131" s="68"/>
      <c r="NUC131" s="29"/>
      <c r="NUD131" s="27"/>
      <c r="NUE131" s="25"/>
      <c r="NUF131" s="25"/>
      <c r="NUG131" s="28"/>
      <c r="NUH131" s="25"/>
      <c r="NUI131" s="68"/>
      <c r="NUJ131" s="68"/>
      <c r="NUK131" s="29"/>
      <c r="NUL131" s="27"/>
      <c r="NUM131" s="25"/>
      <c r="NUN131" s="25"/>
      <c r="NUO131" s="28"/>
      <c r="NUP131" s="25"/>
      <c r="NUQ131" s="68"/>
      <c r="NUR131" s="68"/>
      <c r="NUS131" s="29"/>
      <c r="NUT131" s="27"/>
      <c r="NUU131" s="25"/>
      <c r="NUV131" s="25"/>
      <c r="NUW131" s="28"/>
      <c r="NUX131" s="25"/>
      <c r="NUY131" s="68"/>
      <c r="NUZ131" s="68"/>
      <c r="NVA131" s="29"/>
      <c r="NVB131" s="27"/>
      <c r="NVC131" s="25"/>
      <c r="NVD131" s="25"/>
      <c r="NVE131" s="28"/>
      <c r="NVF131" s="25"/>
      <c r="NVG131" s="68"/>
      <c r="NVH131" s="68"/>
      <c r="NVI131" s="29"/>
      <c r="NVJ131" s="27"/>
      <c r="NVK131" s="25"/>
      <c r="NVL131" s="25"/>
      <c r="NVM131" s="28"/>
      <c r="NVN131" s="25"/>
      <c r="NVO131" s="68"/>
      <c r="NVP131" s="68"/>
      <c r="NVQ131" s="29"/>
      <c r="NVR131" s="27"/>
      <c r="NVS131" s="25"/>
      <c r="NVT131" s="25"/>
      <c r="NVU131" s="28"/>
      <c r="NVV131" s="25"/>
      <c r="NVW131" s="68"/>
      <c r="NVX131" s="68"/>
      <c r="NVY131" s="29"/>
      <c r="NVZ131" s="27"/>
      <c r="NWA131" s="25"/>
      <c r="NWB131" s="25"/>
      <c r="NWC131" s="28"/>
      <c r="NWD131" s="25"/>
      <c r="NWE131" s="68"/>
      <c r="NWF131" s="68"/>
      <c r="NWG131" s="29"/>
      <c r="NWH131" s="27"/>
      <c r="NWI131" s="25"/>
      <c r="NWJ131" s="25"/>
      <c r="NWK131" s="28"/>
      <c r="NWL131" s="25"/>
      <c r="NWM131" s="68"/>
      <c r="NWN131" s="68"/>
      <c r="NWO131" s="29"/>
      <c r="NWP131" s="27"/>
      <c r="NWQ131" s="25"/>
      <c r="NWR131" s="25"/>
      <c r="NWS131" s="28"/>
      <c r="NWT131" s="25"/>
      <c r="NWU131" s="68"/>
      <c r="NWV131" s="68"/>
      <c r="NWW131" s="29"/>
      <c r="NWX131" s="27"/>
      <c r="NWY131" s="25"/>
      <c r="NWZ131" s="25"/>
      <c r="NXA131" s="28"/>
      <c r="NXB131" s="25"/>
      <c r="NXC131" s="68"/>
      <c r="NXD131" s="68"/>
      <c r="NXE131" s="29"/>
      <c r="NXF131" s="27"/>
      <c r="NXG131" s="25"/>
      <c r="NXH131" s="25"/>
      <c r="NXI131" s="28"/>
      <c r="NXJ131" s="25"/>
      <c r="NXK131" s="68"/>
      <c r="NXL131" s="68"/>
      <c r="NXM131" s="29"/>
      <c r="NXN131" s="27"/>
      <c r="NXO131" s="25"/>
      <c r="NXP131" s="25"/>
      <c r="NXQ131" s="28"/>
      <c r="NXR131" s="25"/>
      <c r="NXS131" s="68"/>
      <c r="NXT131" s="68"/>
      <c r="NXU131" s="29"/>
      <c r="NXV131" s="27"/>
      <c r="NXW131" s="25"/>
      <c r="NXX131" s="25"/>
      <c r="NXY131" s="28"/>
      <c r="NXZ131" s="25"/>
      <c r="NYA131" s="68"/>
      <c r="NYB131" s="68"/>
      <c r="NYC131" s="29"/>
      <c r="NYD131" s="27"/>
      <c r="NYE131" s="25"/>
      <c r="NYF131" s="25"/>
      <c r="NYG131" s="28"/>
      <c r="NYH131" s="25"/>
      <c r="NYI131" s="68"/>
      <c r="NYJ131" s="68"/>
      <c r="NYK131" s="29"/>
      <c r="NYL131" s="27"/>
      <c r="NYM131" s="25"/>
      <c r="NYN131" s="25"/>
      <c r="NYO131" s="28"/>
      <c r="NYP131" s="25"/>
      <c r="NYQ131" s="68"/>
      <c r="NYR131" s="68"/>
      <c r="NYS131" s="29"/>
      <c r="NYT131" s="27"/>
      <c r="NYU131" s="25"/>
      <c r="NYV131" s="25"/>
      <c r="NYW131" s="28"/>
      <c r="NYX131" s="25"/>
      <c r="NYY131" s="68"/>
      <c r="NYZ131" s="68"/>
      <c r="NZA131" s="29"/>
      <c r="NZB131" s="27"/>
      <c r="NZC131" s="25"/>
      <c r="NZD131" s="25"/>
      <c r="NZE131" s="28"/>
      <c r="NZF131" s="25"/>
      <c r="NZG131" s="68"/>
      <c r="NZH131" s="68"/>
      <c r="NZI131" s="29"/>
      <c r="NZJ131" s="27"/>
      <c r="NZK131" s="25"/>
      <c r="NZL131" s="25"/>
      <c r="NZM131" s="28"/>
      <c r="NZN131" s="25"/>
      <c r="NZO131" s="68"/>
      <c r="NZP131" s="68"/>
      <c r="NZQ131" s="29"/>
      <c r="NZR131" s="27"/>
      <c r="NZS131" s="25"/>
      <c r="NZT131" s="25"/>
      <c r="NZU131" s="28"/>
      <c r="NZV131" s="25"/>
      <c r="NZW131" s="68"/>
      <c r="NZX131" s="68"/>
      <c r="NZY131" s="29"/>
      <c r="NZZ131" s="27"/>
      <c r="OAA131" s="25"/>
      <c r="OAB131" s="25"/>
      <c r="OAC131" s="28"/>
      <c r="OAD131" s="25"/>
      <c r="OAE131" s="68"/>
      <c r="OAF131" s="68"/>
      <c r="OAG131" s="29"/>
      <c r="OAH131" s="27"/>
      <c r="OAI131" s="25"/>
      <c r="OAJ131" s="25"/>
      <c r="OAK131" s="28"/>
      <c r="OAL131" s="25"/>
      <c r="OAM131" s="68"/>
      <c r="OAN131" s="68"/>
      <c r="OAO131" s="29"/>
      <c r="OAP131" s="27"/>
      <c r="OAQ131" s="25"/>
      <c r="OAR131" s="25"/>
      <c r="OAS131" s="28"/>
      <c r="OAT131" s="25"/>
      <c r="OAU131" s="68"/>
      <c r="OAV131" s="68"/>
      <c r="OAW131" s="29"/>
      <c r="OAX131" s="27"/>
      <c r="OAY131" s="25"/>
      <c r="OAZ131" s="25"/>
      <c r="OBA131" s="28"/>
      <c r="OBB131" s="25"/>
      <c r="OBC131" s="68"/>
      <c r="OBD131" s="68"/>
      <c r="OBE131" s="29"/>
      <c r="OBF131" s="27"/>
      <c r="OBG131" s="25"/>
      <c r="OBH131" s="25"/>
      <c r="OBI131" s="28"/>
      <c r="OBJ131" s="25"/>
      <c r="OBK131" s="68"/>
      <c r="OBL131" s="68"/>
      <c r="OBM131" s="29"/>
      <c r="OBN131" s="27"/>
      <c r="OBO131" s="25"/>
      <c r="OBP131" s="25"/>
      <c r="OBQ131" s="28"/>
      <c r="OBR131" s="25"/>
      <c r="OBS131" s="68"/>
      <c r="OBT131" s="68"/>
      <c r="OBU131" s="29"/>
      <c r="OBV131" s="27"/>
      <c r="OBW131" s="25"/>
      <c r="OBX131" s="25"/>
      <c r="OBY131" s="28"/>
      <c r="OBZ131" s="25"/>
      <c r="OCA131" s="68"/>
      <c r="OCB131" s="68"/>
      <c r="OCC131" s="29"/>
      <c r="OCD131" s="27"/>
      <c r="OCE131" s="25"/>
      <c r="OCF131" s="25"/>
      <c r="OCG131" s="28"/>
      <c r="OCH131" s="25"/>
      <c r="OCI131" s="68"/>
      <c r="OCJ131" s="68"/>
      <c r="OCK131" s="29"/>
      <c r="OCL131" s="27"/>
      <c r="OCM131" s="25"/>
      <c r="OCN131" s="25"/>
      <c r="OCO131" s="28"/>
      <c r="OCP131" s="25"/>
      <c r="OCQ131" s="68"/>
      <c r="OCR131" s="68"/>
      <c r="OCS131" s="29"/>
      <c r="OCT131" s="27"/>
      <c r="OCU131" s="25"/>
      <c r="OCV131" s="25"/>
      <c r="OCW131" s="28"/>
      <c r="OCX131" s="25"/>
      <c r="OCY131" s="68"/>
      <c r="OCZ131" s="68"/>
      <c r="ODA131" s="29"/>
      <c r="ODB131" s="27"/>
      <c r="ODC131" s="25"/>
      <c r="ODD131" s="25"/>
      <c r="ODE131" s="28"/>
      <c r="ODF131" s="25"/>
      <c r="ODG131" s="68"/>
      <c r="ODH131" s="68"/>
      <c r="ODI131" s="29"/>
      <c r="ODJ131" s="27"/>
      <c r="ODK131" s="25"/>
      <c r="ODL131" s="25"/>
      <c r="ODM131" s="28"/>
      <c r="ODN131" s="25"/>
      <c r="ODO131" s="68"/>
      <c r="ODP131" s="68"/>
      <c r="ODQ131" s="29"/>
      <c r="ODR131" s="27"/>
      <c r="ODS131" s="25"/>
      <c r="ODT131" s="25"/>
      <c r="ODU131" s="28"/>
      <c r="ODV131" s="25"/>
      <c r="ODW131" s="68"/>
      <c r="ODX131" s="68"/>
      <c r="ODY131" s="29"/>
      <c r="ODZ131" s="27"/>
      <c r="OEA131" s="25"/>
      <c r="OEB131" s="25"/>
      <c r="OEC131" s="28"/>
      <c r="OED131" s="25"/>
      <c r="OEE131" s="68"/>
      <c r="OEF131" s="68"/>
      <c r="OEG131" s="29"/>
      <c r="OEH131" s="27"/>
      <c r="OEI131" s="25"/>
      <c r="OEJ131" s="25"/>
      <c r="OEK131" s="28"/>
      <c r="OEL131" s="25"/>
      <c r="OEM131" s="68"/>
      <c r="OEN131" s="68"/>
      <c r="OEO131" s="29"/>
      <c r="OEP131" s="27"/>
      <c r="OEQ131" s="25"/>
      <c r="OER131" s="25"/>
      <c r="OES131" s="28"/>
      <c r="OET131" s="25"/>
      <c r="OEU131" s="68"/>
      <c r="OEV131" s="68"/>
      <c r="OEW131" s="29"/>
      <c r="OEX131" s="27"/>
      <c r="OEY131" s="25"/>
      <c r="OEZ131" s="25"/>
      <c r="OFA131" s="28"/>
      <c r="OFB131" s="25"/>
      <c r="OFC131" s="68"/>
      <c r="OFD131" s="68"/>
      <c r="OFE131" s="29"/>
      <c r="OFF131" s="27"/>
      <c r="OFG131" s="25"/>
      <c r="OFH131" s="25"/>
      <c r="OFI131" s="28"/>
      <c r="OFJ131" s="25"/>
      <c r="OFK131" s="68"/>
      <c r="OFL131" s="68"/>
      <c r="OFM131" s="29"/>
      <c r="OFN131" s="27"/>
      <c r="OFO131" s="25"/>
      <c r="OFP131" s="25"/>
      <c r="OFQ131" s="28"/>
      <c r="OFR131" s="25"/>
      <c r="OFS131" s="68"/>
      <c r="OFT131" s="68"/>
      <c r="OFU131" s="29"/>
      <c r="OFV131" s="27"/>
      <c r="OFW131" s="25"/>
      <c r="OFX131" s="25"/>
      <c r="OFY131" s="28"/>
      <c r="OFZ131" s="25"/>
      <c r="OGA131" s="68"/>
      <c r="OGB131" s="68"/>
      <c r="OGC131" s="29"/>
      <c r="OGD131" s="27"/>
      <c r="OGE131" s="25"/>
      <c r="OGF131" s="25"/>
      <c r="OGG131" s="28"/>
      <c r="OGH131" s="25"/>
      <c r="OGI131" s="68"/>
      <c r="OGJ131" s="68"/>
      <c r="OGK131" s="29"/>
      <c r="OGL131" s="27"/>
      <c r="OGM131" s="25"/>
      <c r="OGN131" s="25"/>
      <c r="OGO131" s="28"/>
      <c r="OGP131" s="25"/>
      <c r="OGQ131" s="68"/>
      <c r="OGR131" s="68"/>
      <c r="OGS131" s="29"/>
      <c r="OGT131" s="27"/>
      <c r="OGU131" s="25"/>
      <c r="OGV131" s="25"/>
      <c r="OGW131" s="28"/>
      <c r="OGX131" s="25"/>
      <c r="OGY131" s="68"/>
      <c r="OGZ131" s="68"/>
      <c r="OHA131" s="29"/>
      <c r="OHB131" s="27"/>
      <c r="OHC131" s="25"/>
      <c r="OHD131" s="25"/>
      <c r="OHE131" s="28"/>
      <c r="OHF131" s="25"/>
      <c r="OHG131" s="68"/>
      <c r="OHH131" s="68"/>
      <c r="OHI131" s="29"/>
      <c r="OHJ131" s="27"/>
      <c r="OHK131" s="25"/>
      <c r="OHL131" s="25"/>
      <c r="OHM131" s="28"/>
      <c r="OHN131" s="25"/>
      <c r="OHO131" s="68"/>
      <c r="OHP131" s="68"/>
      <c r="OHQ131" s="29"/>
      <c r="OHR131" s="27"/>
      <c r="OHS131" s="25"/>
      <c r="OHT131" s="25"/>
      <c r="OHU131" s="28"/>
      <c r="OHV131" s="25"/>
      <c r="OHW131" s="68"/>
      <c r="OHX131" s="68"/>
      <c r="OHY131" s="29"/>
      <c r="OHZ131" s="27"/>
      <c r="OIA131" s="25"/>
      <c r="OIB131" s="25"/>
      <c r="OIC131" s="28"/>
      <c r="OID131" s="25"/>
      <c r="OIE131" s="68"/>
      <c r="OIF131" s="68"/>
      <c r="OIG131" s="29"/>
      <c r="OIH131" s="27"/>
      <c r="OII131" s="25"/>
      <c r="OIJ131" s="25"/>
      <c r="OIK131" s="28"/>
      <c r="OIL131" s="25"/>
      <c r="OIM131" s="68"/>
      <c r="OIN131" s="68"/>
      <c r="OIO131" s="29"/>
      <c r="OIP131" s="27"/>
      <c r="OIQ131" s="25"/>
      <c r="OIR131" s="25"/>
      <c r="OIS131" s="28"/>
      <c r="OIT131" s="25"/>
      <c r="OIU131" s="68"/>
      <c r="OIV131" s="68"/>
      <c r="OIW131" s="29"/>
      <c r="OIX131" s="27"/>
      <c r="OIY131" s="25"/>
      <c r="OIZ131" s="25"/>
      <c r="OJA131" s="28"/>
      <c r="OJB131" s="25"/>
      <c r="OJC131" s="68"/>
      <c r="OJD131" s="68"/>
      <c r="OJE131" s="29"/>
      <c r="OJF131" s="27"/>
      <c r="OJG131" s="25"/>
      <c r="OJH131" s="25"/>
      <c r="OJI131" s="28"/>
      <c r="OJJ131" s="25"/>
      <c r="OJK131" s="68"/>
      <c r="OJL131" s="68"/>
      <c r="OJM131" s="29"/>
      <c r="OJN131" s="27"/>
      <c r="OJO131" s="25"/>
      <c r="OJP131" s="25"/>
      <c r="OJQ131" s="28"/>
      <c r="OJR131" s="25"/>
      <c r="OJS131" s="68"/>
      <c r="OJT131" s="68"/>
      <c r="OJU131" s="29"/>
      <c r="OJV131" s="27"/>
      <c r="OJW131" s="25"/>
      <c r="OJX131" s="25"/>
      <c r="OJY131" s="28"/>
      <c r="OJZ131" s="25"/>
      <c r="OKA131" s="68"/>
      <c r="OKB131" s="68"/>
      <c r="OKC131" s="29"/>
      <c r="OKD131" s="27"/>
      <c r="OKE131" s="25"/>
      <c r="OKF131" s="25"/>
      <c r="OKG131" s="28"/>
      <c r="OKH131" s="25"/>
      <c r="OKI131" s="68"/>
      <c r="OKJ131" s="68"/>
      <c r="OKK131" s="29"/>
      <c r="OKL131" s="27"/>
      <c r="OKM131" s="25"/>
      <c r="OKN131" s="25"/>
      <c r="OKO131" s="28"/>
      <c r="OKP131" s="25"/>
      <c r="OKQ131" s="68"/>
      <c r="OKR131" s="68"/>
      <c r="OKS131" s="29"/>
      <c r="OKT131" s="27"/>
      <c r="OKU131" s="25"/>
      <c r="OKV131" s="25"/>
      <c r="OKW131" s="28"/>
      <c r="OKX131" s="25"/>
      <c r="OKY131" s="68"/>
      <c r="OKZ131" s="68"/>
      <c r="OLA131" s="29"/>
      <c r="OLB131" s="27"/>
      <c r="OLC131" s="25"/>
      <c r="OLD131" s="25"/>
      <c r="OLE131" s="28"/>
      <c r="OLF131" s="25"/>
      <c r="OLG131" s="68"/>
      <c r="OLH131" s="68"/>
      <c r="OLI131" s="29"/>
      <c r="OLJ131" s="27"/>
      <c r="OLK131" s="25"/>
      <c r="OLL131" s="25"/>
      <c r="OLM131" s="28"/>
      <c r="OLN131" s="25"/>
      <c r="OLO131" s="68"/>
      <c r="OLP131" s="68"/>
      <c r="OLQ131" s="29"/>
      <c r="OLR131" s="27"/>
      <c r="OLS131" s="25"/>
      <c r="OLT131" s="25"/>
      <c r="OLU131" s="28"/>
      <c r="OLV131" s="25"/>
      <c r="OLW131" s="68"/>
      <c r="OLX131" s="68"/>
      <c r="OLY131" s="29"/>
      <c r="OLZ131" s="27"/>
      <c r="OMA131" s="25"/>
      <c r="OMB131" s="25"/>
      <c r="OMC131" s="28"/>
      <c r="OMD131" s="25"/>
      <c r="OME131" s="68"/>
      <c r="OMF131" s="68"/>
      <c r="OMG131" s="29"/>
      <c r="OMH131" s="27"/>
      <c r="OMI131" s="25"/>
      <c r="OMJ131" s="25"/>
      <c r="OMK131" s="28"/>
      <c r="OML131" s="25"/>
      <c r="OMM131" s="68"/>
      <c r="OMN131" s="68"/>
      <c r="OMO131" s="29"/>
      <c r="OMP131" s="27"/>
      <c r="OMQ131" s="25"/>
      <c r="OMR131" s="25"/>
      <c r="OMS131" s="28"/>
      <c r="OMT131" s="25"/>
      <c r="OMU131" s="68"/>
      <c r="OMV131" s="68"/>
      <c r="OMW131" s="29"/>
      <c r="OMX131" s="27"/>
      <c r="OMY131" s="25"/>
      <c r="OMZ131" s="25"/>
      <c r="ONA131" s="28"/>
      <c r="ONB131" s="25"/>
      <c r="ONC131" s="68"/>
      <c r="OND131" s="68"/>
      <c r="ONE131" s="29"/>
      <c r="ONF131" s="27"/>
      <c r="ONG131" s="25"/>
      <c r="ONH131" s="25"/>
      <c r="ONI131" s="28"/>
      <c r="ONJ131" s="25"/>
      <c r="ONK131" s="68"/>
      <c r="ONL131" s="68"/>
      <c r="ONM131" s="29"/>
      <c r="ONN131" s="27"/>
      <c r="ONO131" s="25"/>
      <c r="ONP131" s="25"/>
      <c r="ONQ131" s="28"/>
      <c r="ONR131" s="25"/>
      <c r="ONS131" s="68"/>
      <c r="ONT131" s="68"/>
      <c r="ONU131" s="29"/>
      <c r="ONV131" s="27"/>
      <c r="ONW131" s="25"/>
      <c r="ONX131" s="25"/>
      <c r="ONY131" s="28"/>
      <c r="ONZ131" s="25"/>
      <c r="OOA131" s="68"/>
      <c r="OOB131" s="68"/>
      <c r="OOC131" s="29"/>
      <c r="OOD131" s="27"/>
      <c r="OOE131" s="25"/>
      <c r="OOF131" s="25"/>
      <c r="OOG131" s="28"/>
      <c r="OOH131" s="25"/>
      <c r="OOI131" s="68"/>
      <c r="OOJ131" s="68"/>
      <c r="OOK131" s="29"/>
      <c r="OOL131" s="27"/>
      <c r="OOM131" s="25"/>
      <c r="OON131" s="25"/>
      <c r="OOO131" s="28"/>
      <c r="OOP131" s="25"/>
      <c r="OOQ131" s="68"/>
      <c r="OOR131" s="68"/>
      <c r="OOS131" s="29"/>
      <c r="OOT131" s="27"/>
      <c r="OOU131" s="25"/>
      <c r="OOV131" s="25"/>
      <c r="OOW131" s="28"/>
      <c r="OOX131" s="25"/>
      <c r="OOY131" s="68"/>
      <c r="OOZ131" s="68"/>
      <c r="OPA131" s="29"/>
      <c r="OPB131" s="27"/>
      <c r="OPC131" s="25"/>
      <c r="OPD131" s="25"/>
      <c r="OPE131" s="28"/>
      <c r="OPF131" s="25"/>
      <c r="OPG131" s="68"/>
      <c r="OPH131" s="68"/>
      <c r="OPI131" s="29"/>
      <c r="OPJ131" s="27"/>
      <c r="OPK131" s="25"/>
      <c r="OPL131" s="25"/>
      <c r="OPM131" s="28"/>
      <c r="OPN131" s="25"/>
      <c r="OPO131" s="68"/>
      <c r="OPP131" s="68"/>
      <c r="OPQ131" s="29"/>
      <c r="OPR131" s="27"/>
      <c r="OPS131" s="25"/>
      <c r="OPT131" s="25"/>
      <c r="OPU131" s="28"/>
      <c r="OPV131" s="25"/>
      <c r="OPW131" s="68"/>
      <c r="OPX131" s="68"/>
      <c r="OPY131" s="29"/>
      <c r="OPZ131" s="27"/>
      <c r="OQA131" s="25"/>
      <c r="OQB131" s="25"/>
      <c r="OQC131" s="28"/>
      <c r="OQD131" s="25"/>
      <c r="OQE131" s="68"/>
      <c r="OQF131" s="68"/>
      <c r="OQG131" s="29"/>
      <c r="OQH131" s="27"/>
      <c r="OQI131" s="25"/>
      <c r="OQJ131" s="25"/>
      <c r="OQK131" s="28"/>
      <c r="OQL131" s="25"/>
      <c r="OQM131" s="68"/>
      <c r="OQN131" s="68"/>
      <c r="OQO131" s="29"/>
      <c r="OQP131" s="27"/>
      <c r="OQQ131" s="25"/>
      <c r="OQR131" s="25"/>
      <c r="OQS131" s="28"/>
      <c r="OQT131" s="25"/>
      <c r="OQU131" s="68"/>
      <c r="OQV131" s="68"/>
      <c r="OQW131" s="29"/>
      <c r="OQX131" s="27"/>
      <c r="OQY131" s="25"/>
      <c r="OQZ131" s="25"/>
      <c r="ORA131" s="28"/>
      <c r="ORB131" s="25"/>
      <c r="ORC131" s="68"/>
      <c r="ORD131" s="68"/>
      <c r="ORE131" s="29"/>
      <c r="ORF131" s="27"/>
      <c r="ORG131" s="25"/>
      <c r="ORH131" s="25"/>
      <c r="ORI131" s="28"/>
      <c r="ORJ131" s="25"/>
      <c r="ORK131" s="68"/>
      <c r="ORL131" s="68"/>
      <c r="ORM131" s="29"/>
      <c r="ORN131" s="27"/>
      <c r="ORO131" s="25"/>
      <c r="ORP131" s="25"/>
      <c r="ORQ131" s="28"/>
      <c r="ORR131" s="25"/>
      <c r="ORS131" s="68"/>
      <c r="ORT131" s="68"/>
      <c r="ORU131" s="29"/>
      <c r="ORV131" s="27"/>
      <c r="ORW131" s="25"/>
      <c r="ORX131" s="25"/>
      <c r="ORY131" s="28"/>
      <c r="ORZ131" s="25"/>
      <c r="OSA131" s="68"/>
      <c r="OSB131" s="68"/>
      <c r="OSC131" s="29"/>
      <c r="OSD131" s="27"/>
      <c r="OSE131" s="25"/>
      <c r="OSF131" s="25"/>
      <c r="OSG131" s="28"/>
      <c r="OSH131" s="25"/>
      <c r="OSI131" s="68"/>
      <c r="OSJ131" s="68"/>
      <c r="OSK131" s="29"/>
      <c r="OSL131" s="27"/>
      <c r="OSM131" s="25"/>
      <c r="OSN131" s="25"/>
      <c r="OSO131" s="28"/>
      <c r="OSP131" s="25"/>
      <c r="OSQ131" s="68"/>
      <c r="OSR131" s="68"/>
      <c r="OSS131" s="29"/>
      <c r="OST131" s="27"/>
      <c r="OSU131" s="25"/>
      <c r="OSV131" s="25"/>
      <c r="OSW131" s="28"/>
      <c r="OSX131" s="25"/>
      <c r="OSY131" s="68"/>
      <c r="OSZ131" s="68"/>
      <c r="OTA131" s="29"/>
      <c r="OTB131" s="27"/>
      <c r="OTC131" s="25"/>
      <c r="OTD131" s="25"/>
      <c r="OTE131" s="28"/>
      <c r="OTF131" s="25"/>
      <c r="OTG131" s="68"/>
      <c r="OTH131" s="68"/>
      <c r="OTI131" s="29"/>
      <c r="OTJ131" s="27"/>
      <c r="OTK131" s="25"/>
      <c r="OTL131" s="25"/>
      <c r="OTM131" s="28"/>
      <c r="OTN131" s="25"/>
      <c r="OTO131" s="68"/>
      <c r="OTP131" s="68"/>
      <c r="OTQ131" s="29"/>
      <c r="OTR131" s="27"/>
      <c r="OTS131" s="25"/>
      <c r="OTT131" s="25"/>
      <c r="OTU131" s="28"/>
      <c r="OTV131" s="25"/>
      <c r="OTW131" s="68"/>
      <c r="OTX131" s="68"/>
      <c r="OTY131" s="29"/>
      <c r="OTZ131" s="27"/>
      <c r="OUA131" s="25"/>
      <c r="OUB131" s="25"/>
      <c r="OUC131" s="28"/>
      <c r="OUD131" s="25"/>
      <c r="OUE131" s="68"/>
      <c r="OUF131" s="68"/>
      <c r="OUG131" s="29"/>
      <c r="OUH131" s="27"/>
      <c r="OUI131" s="25"/>
      <c r="OUJ131" s="25"/>
      <c r="OUK131" s="28"/>
      <c r="OUL131" s="25"/>
      <c r="OUM131" s="68"/>
      <c r="OUN131" s="68"/>
      <c r="OUO131" s="29"/>
      <c r="OUP131" s="27"/>
      <c r="OUQ131" s="25"/>
      <c r="OUR131" s="25"/>
      <c r="OUS131" s="28"/>
      <c r="OUT131" s="25"/>
      <c r="OUU131" s="68"/>
      <c r="OUV131" s="68"/>
      <c r="OUW131" s="29"/>
      <c r="OUX131" s="27"/>
      <c r="OUY131" s="25"/>
      <c r="OUZ131" s="25"/>
      <c r="OVA131" s="28"/>
      <c r="OVB131" s="25"/>
      <c r="OVC131" s="68"/>
      <c r="OVD131" s="68"/>
      <c r="OVE131" s="29"/>
      <c r="OVF131" s="27"/>
      <c r="OVG131" s="25"/>
      <c r="OVH131" s="25"/>
      <c r="OVI131" s="28"/>
      <c r="OVJ131" s="25"/>
      <c r="OVK131" s="68"/>
      <c r="OVL131" s="68"/>
      <c r="OVM131" s="29"/>
      <c r="OVN131" s="27"/>
      <c r="OVO131" s="25"/>
      <c r="OVP131" s="25"/>
      <c r="OVQ131" s="28"/>
      <c r="OVR131" s="25"/>
      <c r="OVS131" s="68"/>
      <c r="OVT131" s="68"/>
      <c r="OVU131" s="29"/>
      <c r="OVV131" s="27"/>
      <c r="OVW131" s="25"/>
      <c r="OVX131" s="25"/>
      <c r="OVY131" s="28"/>
      <c r="OVZ131" s="25"/>
      <c r="OWA131" s="68"/>
      <c r="OWB131" s="68"/>
      <c r="OWC131" s="29"/>
      <c r="OWD131" s="27"/>
      <c r="OWE131" s="25"/>
      <c r="OWF131" s="25"/>
      <c r="OWG131" s="28"/>
      <c r="OWH131" s="25"/>
      <c r="OWI131" s="68"/>
      <c r="OWJ131" s="68"/>
      <c r="OWK131" s="29"/>
      <c r="OWL131" s="27"/>
      <c r="OWM131" s="25"/>
      <c r="OWN131" s="25"/>
      <c r="OWO131" s="28"/>
      <c r="OWP131" s="25"/>
      <c r="OWQ131" s="68"/>
      <c r="OWR131" s="68"/>
      <c r="OWS131" s="29"/>
      <c r="OWT131" s="27"/>
      <c r="OWU131" s="25"/>
      <c r="OWV131" s="25"/>
      <c r="OWW131" s="28"/>
      <c r="OWX131" s="25"/>
      <c r="OWY131" s="68"/>
      <c r="OWZ131" s="68"/>
      <c r="OXA131" s="29"/>
      <c r="OXB131" s="27"/>
      <c r="OXC131" s="25"/>
      <c r="OXD131" s="25"/>
      <c r="OXE131" s="28"/>
      <c r="OXF131" s="25"/>
      <c r="OXG131" s="68"/>
      <c r="OXH131" s="68"/>
      <c r="OXI131" s="29"/>
      <c r="OXJ131" s="27"/>
      <c r="OXK131" s="25"/>
      <c r="OXL131" s="25"/>
      <c r="OXM131" s="28"/>
      <c r="OXN131" s="25"/>
      <c r="OXO131" s="68"/>
      <c r="OXP131" s="68"/>
      <c r="OXQ131" s="29"/>
      <c r="OXR131" s="27"/>
      <c r="OXS131" s="25"/>
      <c r="OXT131" s="25"/>
      <c r="OXU131" s="28"/>
      <c r="OXV131" s="25"/>
      <c r="OXW131" s="68"/>
      <c r="OXX131" s="68"/>
      <c r="OXY131" s="29"/>
      <c r="OXZ131" s="27"/>
      <c r="OYA131" s="25"/>
      <c r="OYB131" s="25"/>
      <c r="OYC131" s="28"/>
      <c r="OYD131" s="25"/>
      <c r="OYE131" s="68"/>
      <c r="OYF131" s="68"/>
      <c r="OYG131" s="29"/>
      <c r="OYH131" s="27"/>
      <c r="OYI131" s="25"/>
      <c r="OYJ131" s="25"/>
      <c r="OYK131" s="28"/>
      <c r="OYL131" s="25"/>
      <c r="OYM131" s="68"/>
      <c r="OYN131" s="68"/>
      <c r="OYO131" s="29"/>
      <c r="OYP131" s="27"/>
      <c r="OYQ131" s="25"/>
      <c r="OYR131" s="25"/>
      <c r="OYS131" s="28"/>
      <c r="OYT131" s="25"/>
      <c r="OYU131" s="68"/>
      <c r="OYV131" s="68"/>
      <c r="OYW131" s="29"/>
      <c r="OYX131" s="27"/>
      <c r="OYY131" s="25"/>
      <c r="OYZ131" s="25"/>
      <c r="OZA131" s="28"/>
      <c r="OZB131" s="25"/>
      <c r="OZC131" s="68"/>
      <c r="OZD131" s="68"/>
      <c r="OZE131" s="29"/>
      <c r="OZF131" s="27"/>
      <c r="OZG131" s="25"/>
      <c r="OZH131" s="25"/>
      <c r="OZI131" s="28"/>
      <c r="OZJ131" s="25"/>
      <c r="OZK131" s="68"/>
      <c r="OZL131" s="68"/>
      <c r="OZM131" s="29"/>
      <c r="OZN131" s="27"/>
      <c r="OZO131" s="25"/>
      <c r="OZP131" s="25"/>
      <c r="OZQ131" s="28"/>
      <c r="OZR131" s="25"/>
      <c r="OZS131" s="68"/>
      <c r="OZT131" s="68"/>
      <c r="OZU131" s="29"/>
      <c r="OZV131" s="27"/>
      <c r="OZW131" s="25"/>
      <c r="OZX131" s="25"/>
      <c r="OZY131" s="28"/>
      <c r="OZZ131" s="25"/>
      <c r="PAA131" s="68"/>
      <c r="PAB131" s="68"/>
      <c r="PAC131" s="29"/>
      <c r="PAD131" s="27"/>
      <c r="PAE131" s="25"/>
      <c r="PAF131" s="25"/>
      <c r="PAG131" s="28"/>
      <c r="PAH131" s="25"/>
      <c r="PAI131" s="68"/>
      <c r="PAJ131" s="68"/>
      <c r="PAK131" s="29"/>
      <c r="PAL131" s="27"/>
      <c r="PAM131" s="25"/>
      <c r="PAN131" s="25"/>
      <c r="PAO131" s="28"/>
      <c r="PAP131" s="25"/>
      <c r="PAQ131" s="68"/>
      <c r="PAR131" s="68"/>
      <c r="PAS131" s="29"/>
      <c r="PAT131" s="27"/>
      <c r="PAU131" s="25"/>
      <c r="PAV131" s="25"/>
      <c r="PAW131" s="28"/>
      <c r="PAX131" s="25"/>
      <c r="PAY131" s="68"/>
      <c r="PAZ131" s="68"/>
      <c r="PBA131" s="29"/>
      <c r="PBB131" s="27"/>
      <c r="PBC131" s="25"/>
      <c r="PBD131" s="25"/>
      <c r="PBE131" s="28"/>
      <c r="PBF131" s="25"/>
      <c r="PBG131" s="68"/>
      <c r="PBH131" s="68"/>
      <c r="PBI131" s="29"/>
      <c r="PBJ131" s="27"/>
      <c r="PBK131" s="25"/>
      <c r="PBL131" s="25"/>
      <c r="PBM131" s="28"/>
      <c r="PBN131" s="25"/>
      <c r="PBO131" s="68"/>
      <c r="PBP131" s="68"/>
      <c r="PBQ131" s="29"/>
      <c r="PBR131" s="27"/>
      <c r="PBS131" s="25"/>
      <c r="PBT131" s="25"/>
      <c r="PBU131" s="28"/>
      <c r="PBV131" s="25"/>
      <c r="PBW131" s="68"/>
      <c r="PBX131" s="68"/>
      <c r="PBY131" s="29"/>
      <c r="PBZ131" s="27"/>
      <c r="PCA131" s="25"/>
      <c r="PCB131" s="25"/>
      <c r="PCC131" s="28"/>
      <c r="PCD131" s="25"/>
      <c r="PCE131" s="68"/>
      <c r="PCF131" s="68"/>
      <c r="PCG131" s="29"/>
      <c r="PCH131" s="27"/>
      <c r="PCI131" s="25"/>
      <c r="PCJ131" s="25"/>
      <c r="PCK131" s="28"/>
      <c r="PCL131" s="25"/>
      <c r="PCM131" s="68"/>
      <c r="PCN131" s="68"/>
      <c r="PCO131" s="29"/>
      <c r="PCP131" s="27"/>
      <c r="PCQ131" s="25"/>
      <c r="PCR131" s="25"/>
      <c r="PCS131" s="28"/>
      <c r="PCT131" s="25"/>
      <c r="PCU131" s="68"/>
      <c r="PCV131" s="68"/>
      <c r="PCW131" s="29"/>
      <c r="PCX131" s="27"/>
      <c r="PCY131" s="25"/>
      <c r="PCZ131" s="25"/>
      <c r="PDA131" s="28"/>
      <c r="PDB131" s="25"/>
      <c r="PDC131" s="68"/>
      <c r="PDD131" s="68"/>
      <c r="PDE131" s="29"/>
      <c r="PDF131" s="27"/>
      <c r="PDG131" s="25"/>
      <c r="PDH131" s="25"/>
      <c r="PDI131" s="28"/>
      <c r="PDJ131" s="25"/>
      <c r="PDK131" s="68"/>
      <c r="PDL131" s="68"/>
      <c r="PDM131" s="29"/>
      <c r="PDN131" s="27"/>
      <c r="PDO131" s="25"/>
      <c r="PDP131" s="25"/>
      <c r="PDQ131" s="28"/>
      <c r="PDR131" s="25"/>
      <c r="PDS131" s="68"/>
      <c r="PDT131" s="68"/>
      <c r="PDU131" s="29"/>
      <c r="PDV131" s="27"/>
      <c r="PDW131" s="25"/>
      <c r="PDX131" s="25"/>
      <c r="PDY131" s="28"/>
      <c r="PDZ131" s="25"/>
      <c r="PEA131" s="68"/>
      <c r="PEB131" s="68"/>
      <c r="PEC131" s="29"/>
      <c r="PED131" s="27"/>
      <c r="PEE131" s="25"/>
      <c r="PEF131" s="25"/>
      <c r="PEG131" s="28"/>
      <c r="PEH131" s="25"/>
      <c r="PEI131" s="68"/>
      <c r="PEJ131" s="68"/>
      <c r="PEK131" s="29"/>
      <c r="PEL131" s="27"/>
      <c r="PEM131" s="25"/>
      <c r="PEN131" s="25"/>
      <c r="PEO131" s="28"/>
      <c r="PEP131" s="25"/>
      <c r="PEQ131" s="68"/>
      <c r="PER131" s="68"/>
      <c r="PES131" s="29"/>
      <c r="PET131" s="27"/>
      <c r="PEU131" s="25"/>
      <c r="PEV131" s="25"/>
      <c r="PEW131" s="28"/>
      <c r="PEX131" s="25"/>
      <c r="PEY131" s="68"/>
      <c r="PEZ131" s="68"/>
      <c r="PFA131" s="29"/>
      <c r="PFB131" s="27"/>
      <c r="PFC131" s="25"/>
      <c r="PFD131" s="25"/>
      <c r="PFE131" s="28"/>
      <c r="PFF131" s="25"/>
      <c r="PFG131" s="68"/>
      <c r="PFH131" s="68"/>
      <c r="PFI131" s="29"/>
      <c r="PFJ131" s="27"/>
      <c r="PFK131" s="25"/>
      <c r="PFL131" s="25"/>
      <c r="PFM131" s="28"/>
      <c r="PFN131" s="25"/>
      <c r="PFO131" s="68"/>
      <c r="PFP131" s="68"/>
      <c r="PFQ131" s="29"/>
      <c r="PFR131" s="27"/>
      <c r="PFS131" s="25"/>
      <c r="PFT131" s="25"/>
      <c r="PFU131" s="28"/>
      <c r="PFV131" s="25"/>
      <c r="PFW131" s="68"/>
      <c r="PFX131" s="68"/>
      <c r="PFY131" s="29"/>
      <c r="PFZ131" s="27"/>
      <c r="PGA131" s="25"/>
      <c r="PGB131" s="25"/>
      <c r="PGC131" s="28"/>
      <c r="PGD131" s="25"/>
      <c r="PGE131" s="68"/>
      <c r="PGF131" s="68"/>
      <c r="PGG131" s="29"/>
      <c r="PGH131" s="27"/>
      <c r="PGI131" s="25"/>
      <c r="PGJ131" s="25"/>
      <c r="PGK131" s="28"/>
      <c r="PGL131" s="25"/>
      <c r="PGM131" s="68"/>
      <c r="PGN131" s="68"/>
      <c r="PGO131" s="29"/>
      <c r="PGP131" s="27"/>
      <c r="PGQ131" s="25"/>
      <c r="PGR131" s="25"/>
      <c r="PGS131" s="28"/>
      <c r="PGT131" s="25"/>
      <c r="PGU131" s="68"/>
      <c r="PGV131" s="68"/>
      <c r="PGW131" s="29"/>
      <c r="PGX131" s="27"/>
      <c r="PGY131" s="25"/>
      <c r="PGZ131" s="25"/>
      <c r="PHA131" s="28"/>
      <c r="PHB131" s="25"/>
      <c r="PHC131" s="68"/>
      <c r="PHD131" s="68"/>
      <c r="PHE131" s="29"/>
      <c r="PHF131" s="27"/>
      <c r="PHG131" s="25"/>
      <c r="PHH131" s="25"/>
      <c r="PHI131" s="28"/>
      <c r="PHJ131" s="25"/>
      <c r="PHK131" s="68"/>
      <c r="PHL131" s="68"/>
      <c r="PHM131" s="29"/>
      <c r="PHN131" s="27"/>
      <c r="PHO131" s="25"/>
      <c r="PHP131" s="25"/>
      <c r="PHQ131" s="28"/>
      <c r="PHR131" s="25"/>
      <c r="PHS131" s="68"/>
      <c r="PHT131" s="68"/>
      <c r="PHU131" s="29"/>
      <c r="PHV131" s="27"/>
      <c r="PHW131" s="25"/>
      <c r="PHX131" s="25"/>
      <c r="PHY131" s="28"/>
      <c r="PHZ131" s="25"/>
      <c r="PIA131" s="68"/>
      <c r="PIB131" s="68"/>
      <c r="PIC131" s="29"/>
      <c r="PID131" s="27"/>
      <c r="PIE131" s="25"/>
      <c r="PIF131" s="25"/>
      <c r="PIG131" s="28"/>
      <c r="PIH131" s="25"/>
      <c r="PII131" s="68"/>
      <c r="PIJ131" s="68"/>
      <c r="PIK131" s="29"/>
      <c r="PIL131" s="27"/>
      <c r="PIM131" s="25"/>
      <c r="PIN131" s="25"/>
      <c r="PIO131" s="28"/>
      <c r="PIP131" s="25"/>
      <c r="PIQ131" s="68"/>
      <c r="PIR131" s="68"/>
      <c r="PIS131" s="29"/>
      <c r="PIT131" s="27"/>
      <c r="PIU131" s="25"/>
      <c r="PIV131" s="25"/>
      <c r="PIW131" s="28"/>
      <c r="PIX131" s="25"/>
      <c r="PIY131" s="68"/>
      <c r="PIZ131" s="68"/>
      <c r="PJA131" s="29"/>
      <c r="PJB131" s="27"/>
      <c r="PJC131" s="25"/>
      <c r="PJD131" s="25"/>
      <c r="PJE131" s="28"/>
      <c r="PJF131" s="25"/>
      <c r="PJG131" s="68"/>
      <c r="PJH131" s="68"/>
      <c r="PJI131" s="29"/>
      <c r="PJJ131" s="27"/>
      <c r="PJK131" s="25"/>
      <c r="PJL131" s="25"/>
      <c r="PJM131" s="28"/>
      <c r="PJN131" s="25"/>
      <c r="PJO131" s="68"/>
      <c r="PJP131" s="68"/>
      <c r="PJQ131" s="29"/>
      <c r="PJR131" s="27"/>
      <c r="PJS131" s="25"/>
      <c r="PJT131" s="25"/>
      <c r="PJU131" s="28"/>
      <c r="PJV131" s="25"/>
      <c r="PJW131" s="68"/>
      <c r="PJX131" s="68"/>
      <c r="PJY131" s="29"/>
      <c r="PJZ131" s="27"/>
      <c r="PKA131" s="25"/>
      <c r="PKB131" s="25"/>
      <c r="PKC131" s="28"/>
      <c r="PKD131" s="25"/>
      <c r="PKE131" s="68"/>
      <c r="PKF131" s="68"/>
      <c r="PKG131" s="29"/>
      <c r="PKH131" s="27"/>
      <c r="PKI131" s="25"/>
      <c r="PKJ131" s="25"/>
      <c r="PKK131" s="28"/>
      <c r="PKL131" s="25"/>
      <c r="PKM131" s="68"/>
      <c r="PKN131" s="68"/>
      <c r="PKO131" s="29"/>
      <c r="PKP131" s="27"/>
      <c r="PKQ131" s="25"/>
      <c r="PKR131" s="25"/>
      <c r="PKS131" s="28"/>
      <c r="PKT131" s="25"/>
      <c r="PKU131" s="68"/>
      <c r="PKV131" s="68"/>
      <c r="PKW131" s="29"/>
      <c r="PKX131" s="27"/>
      <c r="PKY131" s="25"/>
      <c r="PKZ131" s="25"/>
      <c r="PLA131" s="28"/>
      <c r="PLB131" s="25"/>
      <c r="PLC131" s="68"/>
      <c r="PLD131" s="68"/>
      <c r="PLE131" s="29"/>
      <c r="PLF131" s="27"/>
      <c r="PLG131" s="25"/>
      <c r="PLH131" s="25"/>
      <c r="PLI131" s="28"/>
      <c r="PLJ131" s="25"/>
      <c r="PLK131" s="68"/>
      <c r="PLL131" s="68"/>
      <c r="PLM131" s="29"/>
      <c r="PLN131" s="27"/>
      <c r="PLO131" s="25"/>
      <c r="PLP131" s="25"/>
      <c r="PLQ131" s="28"/>
      <c r="PLR131" s="25"/>
      <c r="PLS131" s="68"/>
      <c r="PLT131" s="68"/>
      <c r="PLU131" s="29"/>
      <c r="PLV131" s="27"/>
      <c r="PLW131" s="25"/>
      <c r="PLX131" s="25"/>
      <c r="PLY131" s="28"/>
      <c r="PLZ131" s="25"/>
      <c r="PMA131" s="68"/>
      <c r="PMB131" s="68"/>
      <c r="PMC131" s="29"/>
      <c r="PMD131" s="27"/>
      <c r="PME131" s="25"/>
      <c r="PMF131" s="25"/>
      <c r="PMG131" s="28"/>
      <c r="PMH131" s="25"/>
      <c r="PMI131" s="68"/>
      <c r="PMJ131" s="68"/>
      <c r="PMK131" s="29"/>
      <c r="PML131" s="27"/>
      <c r="PMM131" s="25"/>
      <c r="PMN131" s="25"/>
      <c r="PMO131" s="28"/>
      <c r="PMP131" s="25"/>
      <c r="PMQ131" s="68"/>
      <c r="PMR131" s="68"/>
      <c r="PMS131" s="29"/>
      <c r="PMT131" s="27"/>
      <c r="PMU131" s="25"/>
      <c r="PMV131" s="25"/>
      <c r="PMW131" s="28"/>
      <c r="PMX131" s="25"/>
      <c r="PMY131" s="68"/>
      <c r="PMZ131" s="68"/>
      <c r="PNA131" s="29"/>
      <c r="PNB131" s="27"/>
      <c r="PNC131" s="25"/>
      <c r="PND131" s="25"/>
      <c r="PNE131" s="28"/>
      <c r="PNF131" s="25"/>
      <c r="PNG131" s="68"/>
      <c r="PNH131" s="68"/>
      <c r="PNI131" s="29"/>
      <c r="PNJ131" s="27"/>
      <c r="PNK131" s="25"/>
      <c r="PNL131" s="25"/>
      <c r="PNM131" s="28"/>
      <c r="PNN131" s="25"/>
      <c r="PNO131" s="68"/>
      <c r="PNP131" s="68"/>
      <c r="PNQ131" s="29"/>
      <c r="PNR131" s="27"/>
      <c r="PNS131" s="25"/>
      <c r="PNT131" s="25"/>
      <c r="PNU131" s="28"/>
      <c r="PNV131" s="25"/>
      <c r="PNW131" s="68"/>
      <c r="PNX131" s="68"/>
      <c r="PNY131" s="29"/>
      <c r="PNZ131" s="27"/>
      <c r="POA131" s="25"/>
      <c r="POB131" s="25"/>
      <c r="POC131" s="28"/>
      <c r="POD131" s="25"/>
      <c r="POE131" s="68"/>
      <c r="POF131" s="68"/>
      <c r="POG131" s="29"/>
      <c r="POH131" s="27"/>
      <c r="POI131" s="25"/>
      <c r="POJ131" s="25"/>
      <c r="POK131" s="28"/>
      <c r="POL131" s="25"/>
      <c r="POM131" s="68"/>
      <c r="PON131" s="68"/>
      <c r="POO131" s="29"/>
      <c r="POP131" s="27"/>
      <c r="POQ131" s="25"/>
      <c r="POR131" s="25"/>
      <c r="POS131" s="28"/>
      <c r="POT131" s="25"/>
      <c r="POU131" s="68"/>
      <c r="POV131" s="68"/>
      <c r="POW131" s="29"/>
      <c r="POX131" s="27"/>
      <c r="POY131" s="25"/>
      <c r="POZ131" s="25"/>
      <c r="PPA131" s="28"/>
      <c r="PPB131" s="25"/>
      <c r="PPC131" s="68"/>
      <c r="PPD131" s="68"/>
      <c r="PPE131" s="29"/>
      <c r="PPF131" s="27"/>
      <c r="PPG131" s="25"/>
      <c r="PPH131" s="25"/>
      <c r="PPI131" s="28"/>
      <c r="PPJ131" s="25"/>
      <c r="PPK131" s="68"/>
      <c r="PPL131" s="68"/>
      <c r="PPM131" s="29"/>
      <c r="PPN131" s="27"/>
      <c r="PPO131" s="25"/>
      <c r="PPP131" s="25"/>
      <c r="PPQ131" s="28"/>
      <c r="PPR131" s="25"/>
      <c r="PPS131" s="68"/>
      <c r="PPT131" s="68"/>
      <c r="PPU131" s="29"/>
      <c r="PPV131" s="27"/>
      <c r="PPW131" s="25"/>
      <c r="PPX131" s="25"/>
      <c r="PPY131" s="28"/>
      <c r="PPZ131" s="25"/>
      <c r="PQA131" s="68"/>
      <c r="PQB131" s="68"/>
      <c r="PQC131" s="29"/>
      <c r="PQD131" s="27"/>
      <c r="PQE131" s="25"/>
      <c r="PQF131" s="25"/>
      <c r="PQG131" s="28"/>
      <c r="PQH131" s="25"/>
      <c r="PQI131" s="68"/>
      <c r="PQJ131" s="68"/>
      <c r="PQK131" s="29"/>
      <c r="PQL131" s="27"/>
      <c r="PQM131" s="25"/>
      <c r="PQN131" s="25"/>
      <c r="PQO131" s="28"/>
      <c r="PQP131" s="25"/>
      <c r="PQQ131" s="68"/>
      <c r="PQR131" s="68"/>
      <c r="PQS131" s="29"/>
      <c r="PQT131" s="27"/>
      <c r="PQU131" s="25"/>
      <c r="PQV131" s="25"/>
      <c r="PQW131" s="28"/>
      <c r="PQX131" s="25"/>
      <c r="PQY131" s="68"/>
      <c r="PQZ131" s="68"/>
      <c r="PRA131" s="29"/>
      <c r="PRB131" s="27"/>
      <c r="PRC131" s="25"/>
      <c r="PRD131" s="25"/>
      <c r="PRE131" s="28"/>
      <c r="PRF131" s="25"/>
      <c r="PRG131" s="68"/>
      <c r="PRH131" s="68"/>
      <c r="PRI131" s="29"/>
      <c r="PRJ131" s="27"/>
      <c r="PRK131" s="25"/>
      <c r="PRL131" s="25"/>
      <c r="PRM131" s="28"/>
      <c r="PRN131" s="25"/>
      <c r="PRO131" s="68"/>
      <c r="PRP131" s="68"/>
      <c r="PRQ131" s="29"/>
      <c r="PRR131" s="27"/>
      <c r="PRS131" s="25"/>
      <c r="PRT131" s="25"/>
      <c r="PRU131" s="28"/>
      <c r="PRV131" s="25"/>
      <c r="PRW131" s="68"/>
      <c r="PRX131" s="68"/>
      <c r="PRY131" s="29"/>
      <c r="PRZ131" s="27"/>
      <c r="PSA131" s="25"/>
      <c r="PSB131" s="25"/>
      <c r="PSC131" s="28"/>
      <c r="PSD131" s="25"/>
      <c r="PSE131" s="68"/>
      <c r="PSF131" s="68"/>
      <c r="PSG131" s="29"/>
      <c r="PSH131" s="27"/>
      <c r="PSI131" s="25"/>
      <c r="PSJ131" s="25"/>
      <c r="PSK131" s="28"/>
      <c r="PSL131" s="25"/>
      <c r="PSM131" s="68"/>
      <c r="PSN131" s="68"/>
      <c r="PSO131" s="29"/>
      <c r="PSP131" s="27"/>
      <c r="PSQ131" s="25"/>
      <c r="PSR131" s="25"/>
      <c r="PSS131" s="28"/>
      <c r="PST131" s="25"/>
      <c r="PSU131" s="68"/>
      <c r="PSV131" s="68"/>
      <c r="PSW131" s="29"/>
      <c r="PSX131" s="27"/>
      <c r="PSY131" s="25"/>
      <c r="PSZ131" s="25"/>
      <c r="PTA131" s="28"/>
      <c r="PTB131" s="25"/>
      <c r="PTC131" s="68"/>
      <c r="PTD131" s="68"/>
      <c r="PTE131" s="29"/>
      <c r="PTF131" s="27"/>
      <c r="PTG131" s="25"/>
      <c r="PTH131" s="25"/>
      <c r="PTI131" s="28"/>
      <c r="PTJ131" s="25"/>
      <c r="PTK131" s="68"/>
      <c r="PTL131" s="68"/>
      <c r="PTM131" s="29"/>
      <c r="PTN131" s="27"/>
      <c r="PTO131" s="25"/>
      <c r="PTP131" s="25"/>
      <c r="PTQ131" s="28"/>
      <c r="PTR131" s="25"/>
      <c r="PTS131" s="68"/>
      <c r="PTT131" s="68"/>
      <c r="PTU131" s="29"/>
      <c r="PTV131" s="27"/>
      <c r="PTW131" s="25"/>
      <c r="PTX131" s="25"/>
      <c r="PTY131" s="28"/>
      <c r="PTZ131" s="25"/>
      <c r="PUA131" s="68"/>
      <c r="PUB131" s="68"/>
      <c r="PUC131" s="29"/>
      <c r="PUD131" s="27"/>
      <c r="PUE131" s="25"/>
      <c r="PUF131" s="25"/>
      <c r="PUG131" s="28"/>
      <c r="PUH131" s="25"/>
      <c r="PUI131" s="68"/>
      <c r="PUJ131" s="68"/>
      <c r="PUK131" s="29"/>
      <c r="PUL131" s="27"/>
      <c r="PUM131" s="25"/>
      <c r="PUN131" s="25"/>
      <c r="PUO131" s="28"/>
      <c r="PUP131" s="25"/>
      <c r="PUQ131" s="68"/>
      <c r="PUR131" s="68"/>
      <c r="PUS131" s="29"/>
      <c r="PUT131" s="27"/>
      <c r="PUU131" s="25"/>
      <c r="PUV131" s="25"/>
      <c r="PUW131" s="28"/>
      <c r="PUX131" s="25"/>
      <c r="PUY131" s="68"/>
      <c r="PUZ131" s="68"/>
      <c r="PVA131" s="29"/>
      <c r="PVB131" s="27"/>
      <c r="PVC131" s="25"/>
      <c r="PVD131" s="25"/>
      <c r="PVE131" s="28"/>
      <c r="PVF131" s="25"/>
      <c r="PVG131" s="68"/>
      <c r="PVH131" s="68"/>
      <c r="PVI131" s="29"/>
      <c r="PVJ131" s="27"/>
      <c r="PVK131" s="25"/>
      <c r="PVL131" s="25"/>
      <c r="PVM131" s="28"/>
      <c r="PVN131" s="25"/>
      <c r="PVO131" s="68"/>
      <c r="PVP131" s="68"/>
      <c r="PVQ131" s="29"/>
      <c r="PVR131" s="27"/>
      <c r="PVS131" s="25"/>
      <c r="PVT131" s="25"/>
      <c r="PVU131" s="28"/>
      <c r="PVV131" s="25"/>
      <c r="PVW131" s="68"/>
      <c r="PVX131" s="68"/>
      <c r="PVY131" s="29"/>
      <c r="PVZ131" s="27"/>
      <c r="PWA131" s="25"/>
      <c r="PWB131" s="25"/>
      <c r="PWC131" s="28"/>
      <c r="PWD131" s="25"/>
      <c r="PWE131" s="68"/>
      <c r="PWF131" s="68"/>
      <c r="PWG131" s="29"/>
      <c r="PWH131" s="27"/>
      <c r="PWI131" s="25"/>
      <c r="PWJ131" s="25"/>
      <c r="PWK131" s="28"/>
      <c r="PWL131" s="25"/>
      <c r="PWM131" s="68"/>
      <c r="PWN131" s="68"/>
      <c r="PWO131" s="29"/>
      <c r="PWP131" s="27"/>
      <c r="PWQ131" s="25"/>
      <c r="PWR131" s="25"/>
      <c r="PWS131" s="28"/>
      <c r="PWT131" s="25"/>
      <c r="PWU131" s="68"/>
      <c r="PWV131" s="68"/>
      <c r="PWW131" s="29"/>
      <c r="PWX131" s="27"/>
      <c r="PWY131" s="25"/>
      <c r="PWZ131" s="25"/>
      <c r="PXA131" s="28"/>
      <c r="PXB131" s="25"/>
      <c r="PXC131" s="68"/>
      <c r="PXD131" s="68"/>
      <c r="PXE131" s="29"/>
      <c r="PXF131" s="27"/>
      <c r="PXG131" s="25"/>
      <c r="PXH131" s="25"/>
      <c r="PXI131" s="28"/>
      <c r="PXJ131" s="25"/>
      <c r="PXK131" s="68"/>
      <c r="PXL131" s="68"/>
      <c r="PXM131" s="29"/>
      <c r="PXN131" s="27"/>
      <c r="PXO131" s="25"/>
      <c r="PXP131" s="25"/>
      <c r="PXQ131" s="28"/>
      <c r="PXR131" s="25"/>
      <c r="PXS131" s="68"/>
      <c r="PXT131" s="68"/>
      <c r="PXU131" s="29"/>
      <c r="PXV131" s="27"/>
      <c r="PXW131" s="25"/>
      <c r="PXX131" s="25"/>
      <c r="PXY131" s="28"/>
      <c r="PXZ131" s="25"/>
      <c r="PYA131" s="68"/>
      <c r="PYB131" s="68"/>
      <c r="PYC131" s="29"/>
      <c r="PYD131" s="27"/>
      <c r="PYE131" s="25"/>
      <c r="PYF131" s="25"/>
      <c r="PYG131" s="28"/>
      <c r="PYH131" s="25"/>
      <c r="PYI131" s="68"/>
      <c r="PYJ131" s="68"/>
      <c r="PYK131" s="29"/>
      <c r="PYL131" s="27"/>
      <c r="PYM131" s="25"/>
      <c r="PYN131" s="25"/>
      <c r="PYO131" s="28"/>
      <c r="PYP131" s="25"/>
      <c r="PYQ131" s="68"/>
      <c r="PYR131" s="68"/>
      <c r="PYS131" s="29"/>
      <c r="PYT131" s="27"/>
      <c r="PYU131" s="25"/>
      <c r="PYV131" s="25"/>
      <c r="PYW131" s="28"/>
      <c r="PYX131" s="25"/>
      <c r="PYY131" s="68"/>
      <c r="PYZ131" s="68"/>
      <c r="PZA131" s="29"/>
      <c r="PZB131" s="27"/>
      <c r="PZC131" s="25"/>
      <c r="PZD131" s="25"/>
      <c r="PZE131" s="28"/>
      <c r="PZF131" s="25"/>
      <c r="PZG131" s="68"/>
      <c r="PZH131" s="68"/>
      <c r="PZI131" s="29"/>
      <c r="PZJ131" s="27"/>
      <c r="PZK131" s="25"/>
      <c r="PZL131" s="25"/>
      <c r="PZM131" s="28"/>
      <c r="PZN131" s="25"/>
      <c r="PZO131" s="68"/>
      <c r="PZP131" s="68"/>
      <c r="PZQ131" s="29"/>
      <c r="PZR131" s="27"/>
      <c r="PZS131" s="25"/>
      <c r="PZT131" s="25"/>
      <c r="PZU131" s="28"/>
      <c r="PZV131" s="25"/>
      <c r="PZW131" s="68"/>
      <c r="PZX131" s="68"/>
      <c r="PZY131" s="29"/>
      <c r="PZZ131" s="27"/>
      <c r="QAA131" s="25"/>
      <c r="QAB131" s="25"/>
      <c r="QAC131" s="28"/>
      <c r="QAD131" s="25"/>
      <c r="QAE131" s="68"/>
      <c r="QAF131" s="68"/>
      <c r="QAG131" s="29"/>
      <c r="QAH131" s="27"/>
      <c r="QAI131" s="25"/>
      <c r="QAJ131" s="25"/>
      <c r="QAK131" s="28"/>
      <c r="QAL131" s="25"/>
      <c r="QAM131" s="68"/>
      <c r="QAN131" s="68"/>
      <c r="QAO131" s="29"/>
      <c r="QAP131" s="27"/>
      <c r="QAQ131" s="25"/>
      <c r="QAR131" s="25"/>
      <c r="QAS131" s="28"/>
      <c r="QAT131" s="25"/>
      <c r="QAU131" s="68"/>
      <c r="QAV131" s="68"/>
      <c r="QAW131" s="29"/>
      <c r="QAX131" s="27"/>
      <c r="QAY131" s="25"/>
      <c r="QAZ131" s="25"/>
      <c r="QBA131" s="28"/>
      <c r="QBB131" s="25"/>
      <c r="QBC131" s="68"/>
      <c r="QBD131" s="68"/>
      <c r="QBE131" s="29"/>
      <c r="QBF131" s="27"/>
      <c r="QBG131" s="25"/>
      <c r="QBH131" s="25"/>
      <c r="QBI131" s="28"/>
      <c r="QBJ131" s="25"/>
      <c r="QBK131" s="68"/>
      <c r="QBL131" s="68"/>
      <c r="QBM131" s="29"/>
      <c r="QBN131" s="27"/>
      <c r="QBO131" s="25"/>
      <c r="QBP131" s="25"/>
      <c r="QBQ131" s="28"/>
      <c r="QBR131" s="25"/>
      <c r="QBS131" s="68"/>
      <c r="QBT131" s="68"/>
      <c r="QBU131" s="29"/>
      <c r="QBV131" s="27"/>
      <c r="QBW131" s="25"/>
      <c r="QBX131" s="25"/>
      <c r="QBY131" s="28"/>
      <c r="QBZ131" s="25"/>
      <c r="QCA131" s="68"/>
      <c r="QCB131" s="68"/>
      <c r="QCC131" s="29"/>
      <c r="QCD131" s="27"/>
      <c r="QCE131" s="25"/>
      <c r="QCF131" s="25"/>
      <c r="QCG131" s="28"/>
      <c r="QCH131" s="25"/>
      <c r="QCI131" s="68"/>
      <c r="QCJ131" s="68"/>
      <c r="QCK131" s="29"/>
      <c r="QCL131" s="27"/>
      <c r="QCM131" s="25"/>
      <c r="QCN131" s="25"/>
      <c r="QCO131" s="28"/>
      <c r="QCP131" s="25"/>
      <c r="QCQ131" s="68"/>
      <c r="QCR131" s="68"/>
      <c r="QCS131" s="29"/>
      <c r="QCT131" s="27"/>
      <c r="QCU131" s="25"/>
      <c r="QCV131" s="25"/>
      <c r="QCW131" s="28"/>
      <c r="QCX131" s="25"/>
      <c r="QCY131" s="68"/>
      <c r="QCZ131" s="68"/>
      <c r="QDA131" s="29"/>
      <c r="QDB131" s="27"/>
      <c r="QDC131" s="25"/>
      <c r="QDD131" s="25"/>
      <c r="QDE131" s="28"/>
      <c r="QDF131" s="25"/>
      <c r="QDG131" s="68"/>
      <c r="QDH131" s="68"/>
      <c r="QDI131" s="29"/>
      <c r="QDJ131" s="27"/>
      <c r="QDK131" s="25"/>
      <c r="QDL131" s="25"/>
      <c r="QDM131" s="28"/>
      <c r="QDN131" s="25"/>
      <c r="QDO131" s="68"/>
      <c r="QDP131" s="68"/>
      <c r="QDQ131" s="29"/>
      <c r="QDR131" s="27"/>
      <c r="QDS131" s="25"/>
      <c r="QDT131" s="25"/>
      <c r="QDU131" s="28"/>
      <c r="QDV131" s="25"/>
      <c r="QDW131" s="68"/>
      <c r="QDX131" s="68"/>
      <c r="QDY131" s="29"/>
      <c r="QDZ131" s="27"/>
      <c r="QEA131" s="25"/>
      <c r="QEB131" s="25"/>
      <c r="QEC131" s="28"/>
      <c r="QED131" s="25"/>
      <c r="QEE131" s="68"/>
      <c r="QEF131" s="68"/>
      <c r="QEG131" s="29"/>
      <c r="QEH131" s="27"/>
      <c r="QEI131" s="25"/>
      <c r="QEJ131" s="25"/>
      <c r="QEK131" s="28"/>
      <c r="QEL131" s="25"/>
      <c r="QEM131" s="68"/>
      <c r="QEN131" s="68"/>
      <c r="QEO131" s="29"/>
      <c r="QEP131" s="27"/>
      <c r="QEQ131" s="25"/>
      <c r="QER131" s="25"/>
      <c r="QES131" s="28"/>
      <c r="QET131" s="25"/>
      <c r="QEU131" s="68"/>
      <c r="QEV131" s="68"/>
      <c r="QEW131" s="29"/>
      <c r="QEX131" s="27"/>
      <c r="QEY131" s="25"/>
      <c r="QEZ131" s="25"/>
      <c r="QFA131" s="28"/>
      <c r="QFB131" s="25"/>
      <c r="QFC131" s="68"/>
      <c r="QFD131" s="68"/>
      <c r="QFE131" s="29"/>
      <c r="QFF131" s="27"/>
      <c r="QFG131" s="25"/>
      <c r="QFH131" s="25"/>
      <c r="QFI131" s="28"/>
      <c r="QFJ131" s="25"/>
      <c r="QFK131" s="68"/>
      <c r="QFL131" s="68"/>
      <c r="QFM131" s="29"/>
      <c r="QFN131" s="27"/>
      <c r="QFO131" s="25"/>
      <c r="QFP131" s="25"/>
      <c r="QFQ131" s="28"/>
      <c r="QFR131" s="25"/>
      <c r="QFS131" s="68"/>
      <c r="QFT131" s="68"/>
      <c r="QFU131" s="29"/>
      <c r="QFV131" s="27"/>
      <c r="QFW131" s="25"/>
      <c r="QFX131" s="25"/>
      <c r="QFY131" s="28"/>
      <c r="QFZ131" s="25"/>
      <c r="QGA131" s="68"/>
      <c r="QGB131" s="68"/>
      <c r="QGC131" s="29"/>
      <c r="QGD131" s="27"/>
      <c r="QGE131" s="25"/>
      <c r="QGF131" s="25"/>
      <c r="QGG131" s="28"/>
      <c r="QGH131" s="25"/>
      <c r="QGI131" s="68"/>
      <c r="QGJ131" s="68"/>
      <c r="QGK131" s="29"/>
      <c r="QGL131" s="27"/>
      <c r="QGM131" s="25"/>
      <c r="QGN131" s="25"/>
      <c r="QGO131" s="28"/>
      <c r="QGP131" s="25"/>
      <c r="QGQ131" s="68"/>
      <c r="QGR131" s="68"/>
      <c r="QGS131" s="29"/>
      <c r="QGT131" s="27"/>
      <c r="QGU131" s="25"/>
      <c r="QGV131" s="25"/>
      <c r="QGW131" s="28"/>
      <c r="QGX131" s="25"/>
      <c r="QGY131" s="68"/>
      <c r="QGZ131" s="68"/>
      <c r="QHA131" s="29"/>
      <c r="QHB131" s="27"/>
      <c r="QHC131" s="25"/>
      <c r="QHD131" s="25"/>
      <c r="QHE131" s="28"/>
      <c r="QHF131" s="25"/>
      <c r="QHG131" s="68"/>
      <c r="QHH131" s="68"/>
      <c r="QHI131" s="29"/>
      <c r="QHJ131" s="27"/>
      <c r="QHK131" s="25"/>
      <c r="QHL131" s="25"/>
      <c r="QHM131" s="28"/>
      <c r="QHN131" s="25"/>
      <c r="QHO131" s="68"/>
      <c r="QHP131" s="68"/>
      <c r="QHQ131" s="29"/>
      <c r="QHR131" s="27"/>
      <c r="QHS131" s="25"/>
      <c r="QHT131" s="25"/>
      <c r="QHU131" s="28"/>
      <c r="QHV131" s="25"/>
      <c r="QHW131" s="68"/>
      <c r="QHX131" s="68"/>
      <c r="QHY131" s="29"/>
      <c r="QHZ131" s="27"/>
      <c r="QIA131" s="25"/>
      <c r="QIB131" s="25"/>
      <c r="QIC131" s="28"/>
      <c r="QID131" s="25"/>
      <c r="QIE131" s="68"/>
      <c r="QIF131" s="68"/>
      <c r="QIG131" s="29"/>
      <c r="QIH131" s="27"/>
      <c r="QII131" s="25"/>
      <c r="QIJ131" s="25"/>
      <c r="QIK131" s="28"/>
      <c r="QIL131" s="25"/>
      <c r="QIM131" s="68"/>
      <c r="QIN131" s="68"/>
      <c r="QIO131" s="29"/>
      <c r="QIP131" s="27"/>
      <c r="QIQ131" s="25"/>
      <c r="QIR131" s="25"/>
      <c r="QIS131" s="28"/>
      <c r="QIT131" s="25"/>
      <c r="QIU131" s="68"/>
      <c r="QIV131" s="68"/>
      <c r="QIW131" s="29"/>
      <c r="QIX131" s="27"/>
      <c r="QIY131" s="25"/>
      <c r="QIZ131" s="25"/>
      <c r="QJA131" s="28"/>
      <c r="QJB131" s="25"/>
      <c r="QJC131" s="68"/>
      <c r="QJD131" s="68"/>
      <c r="QJE131" s="29"/>
      <c r="QJF131" s="27"/>
      <c r="QJG131" s="25"/>
      <c r="QJH131" s="25"/>
      <c r="QJI131" s="28"/>
      <c r="QJJ131" s="25"/>
      <c r="QJK131" s="68"/>
      <c r="QJL131" s="68"/>
      <c r="QJM131" s="29"/>
      <c r="QJN131" s="27"/>
      <c r="QJO131" s="25"/>
      <c r="QJP131" s="25"/>
      <c r="QJQ131" s="28"/>
      <c r="QJR131" s="25"/>
      <c r="QJS131" s="68"/>
      <c r="QJT131" s="68"/>
      <c r="QJU131" s="29"/>
      <c r="QJV131" s="27"/>
      <c r="QJW131" s="25"/>
      <c r="QJX131" s="25"/>
      <c r="QJY131" s="28"/>
      <c r="QJZ131" s="25"/>
      <c r="QKA131" s="68"/>
      <c r="QKB131" s="68"/>
      <c r="QKC131" s="29"/>
      <c r="QKD131" s="27"/>
      <c r="QKE131" s="25"/>
      <c r="QKF131" s="25"/>
      <c r="QKG131" s="28"/>
      <c r="QKH131" s="25"/>
      <c r="QKI131" s="68"/>
      <c r="QKJ131" s="68"/>
      <c r="QKK131" s="29"/>
      <c r="QKL131" s="27"/>
      <c r="QKM131" s="25"/>
      <c r="QKN131" s="25"/>
      <c r="QKO131" s="28"/>
      <c r="QKP131" s="25"/>
      <c r="QKQ131" s="68"/>
      <c r="QKR131" s="68"/>
      <c r="QKS131" s="29"/>
      <c r="QKT131" s="27"/>
      <c r="QKU131" s="25"/>
      <c r="QKV131" s="25"/>
      <c r="QKW131" s="28"/>
      <c r="QKX131" s="25"/>
      <c r="QKY131" s="68"/>
      <c r="QKZ131" s="68"/>
      <c r="QLA131" s="29"/>
      <c r="QLB131" s="27"/>
      <c r="QLC131" s="25"/>
      <c r="QLD131" s="25"/>
      <c r="QLE131" s="28"/>
      <c r="QLF131" s="25"/>
      <c r="QLG131" s="68"/>
      <c r="QLH131" s="68"/>
      <c r="QLI131" s="29"/>
      <c r="QLJ131" s="27"/>
      <c r="QLK131" s="25"/>
      <c r="QLL131" s="25"/>
      <c r="QLM131" s="28"/>
      <c r="QLN131" s="25"/>
      <c r="QLO131" s="68"/>
      <c r="QLP131" s="68"/>
      <c r="QLQ131" s="29"/>
      <c r="QLR131" s="27"/>
      <c r="QLS131" s="25"/>
      <c r="QLT131" s="25"/>
      <c r="QLU131" s="28"/>
      <c r="QLV131" s="25"/>
      <c r="QLW131" s="68"/>
      <c r="QLX131" s="68"/>
      <c r="QLY131" s="29"/>
      <c r="QLZ131" s="27"/>
      <c r="QMA131" s="25"/>
      <c r="QMB131" s="25"/>
      <c r="QMC131" s="28"/>
      <c r="QMD131" s="25"/>
      <c r="QME131" s="68"/>
      <c r="QMF131" s="68"/>
      <c r="QMG131" s="29"/>
      <c r="QMH131" s="27"/>
      <c r="QMI131" s="25"/>
      <c r="QMJ131" s="25"/>
      <c r="QMK131" s="28"/>
      <c r="QML131" s="25"/>
      <c r="QMM131" s="68"/>
      <c r="QMN131" s="68"/>
      <c r="QMO131" s="29"/>
      <c r="QMP131" s="27"/>
      <c r="QMQ131" s="25"/>
      <c r="QMR131" s="25"/>
      <c r="QMS131" s="28"/>
      <c r="QMT131" s="25"/>
      <c r="QMU131" s="68"/>
      <c r="QMV131" s="68"/>
      <c r="QMW131" s="29"/>
      <c r="QMX131" s="27"/>
      <c r="QMY131" s="25"/>
      <c r="QMZ131" s="25"/>
      <c r="QNA131" s="28"/>
      <c r="QNB131" s="25"/>
      <c r="QNC131" s="68"/>
      <c r="QND131" s="68"/>
      <c r="QNE131" s="29"/>
      <c r="QNF131" s="27"/>
      <c r="QNG131" s="25"/>
      <c r="QNH131" s="25"/>
      <c r="QNI131" s="28"/>
      <c r="QNJ131" s="25"/>
      <c r="QNK131" s="68"/>
      <c r="QNL131" s="68"/>
      <c r="QNM131" s="29"/>
      <c r="QNN131" s="27"/>
      <c r="QNO131" s="25"/>
      <c r="QNP131" s="25"/>
      <c r="QNQ131" s="28"/>
      <c r="QNR131" s="25"/>
      <c r="QNS131" s="68"/>
      <c r="QNT131" s="68"/>
      <c r="QNU131" s="29"/>
      <c r="QNV131" s="27"/>
      <c r="QNW131" s="25"/>
      <c r="QNX131" s="25"/>
      <c r="QNY131" s="28"/>
      <c r="QNZ131" s="25"/>
      <c r="QOA131" s="68"/>
      <c r="QOB131" s="68"/>
      <c r="QOC131" s="29"/>
      <c r="QOD131" s="27"/>
      <c r="QOE131" s="25"/>
      <c r="QOF131" s="25"/>
      <c r="QOG131" s="28"/>
      <c r="QOH131" s="25"/>
      <c r="QOI131" s="68"/>
      <c r="QOJ131" s="68"/>
      <c r="QOK131" s="29"/>
      <c r="QOL131" s="27"/>
      <c r="QOM131" s="25"/>
      <c r="QON131" s="25"/>
      <c r="QOO131" s="28"/>
      <c r="QOP131" s="25"/>
      <c r="QOQ131" s="68"/>
      <c r="QOR131" s="68"/>
      <c r="QOS131" s="29"/>
      <c r="QOT131" s="27"/>
      <c r="QOU131" s="25"/>
      <c r="QOV131" s="25"/>
      <c r="QOW131" s="28"/>
      <c r="QOX131" s="25"/>
      <c r="QOY131" s="68"/>
      <c r="QOZ131" s="68"/>
      <c r="QPA131" s="29"/>
      <c r="QPB131" s="27"/>
      <c r="QPC131" s="25"/>
      <c r="QPD131" s="25"/>
      <c r="QPE131" s="28"/>
      <c r="QPF131" s="25"/>
      <c r="QPG131" s="68"/>
      <c r="QPH131" s="68"/>
      <c r="QPI131" s="29"/>
      <c r="QPJ131" s="27"/>
      <c r="QPK131" s="25"/>
      <c r="QPL131" s="25"/>
      <c r="QPM131" s="28"/>
      <c r="QPN131" s="25"/>
      <c r="QPO131" s="68"/>
      <c r="QPP131" s="68"/>
      <c r="QPQ131" s="29"/>
      <c r="QPR131" s="27"/>
      <c r="QPS131" s="25"/>
      <c r="QPT131" s="25"/>
      <c r="QPU131" s="28"/>
      <c r="QPV131" s="25"/>
      <c r="QPW131" s="68"/>
      <c r="QPX131" s="68"/>
      <c r="QPY131" s="29"/>
      <c r="QPZ131" s="27"/>
      <c r="QQA131" s="25"/>
      <c r="QQB131" s="25"/>
      <c r="QQC131" s="28"/>
      <c r="QQD131" s="25"/>
      <c r="QQE131" s="68"/>
      <c r="QQF131" s="68"/>
      <c r="QQG131" s="29"/>
      <c r="QQH131" s="27"/>
      <c r="QQI131" s="25"/>
      <c r="QQJ131" s="25"/>
      <c r="QQK131" s="28"/>
      <c r="QQL131" s="25"/>
      <c r="QQM131" s="68"/>
      <c r="QQN131" s="68"/>
      <c r="QQO131" s="29"/>
      <c r="QQP131" s="27"/>
      <c r="QQQ131" s="25"/>
      <c r="QQR131" s="25"/>
      <c r="QQS131" s="28"/>
      <c r="QQT131" s="25"/>
      <c r="QQU131" s="68"/>
      <c r="QQV131" s="68"/>
      <c r="QQW131" s="29"/>
      <c r="QQX131" s="27"/>
      <c r="QQY131" s="25"/>
      <c r="QQZ131" s="25"/>
      <c r="QRA131" s="28"/>
      <c r="QRB131" s="25"/>
      <c r="QRC131" s="68"/>
      <c r="QRD131" s="68"/>
      <c r="QRE131" s="29"/>
      <c r="QRF131" s="27"/>
      <c r="QRG131" s="25"/>
      <c r="QRH131" s="25"/>
      <c r="QRI131" s="28"/>
      <c r="QRJ131" s="25"/>
      <c r="QRK131" s="68"/>
      <c r="QRL131" s="68"/>
      <c r="QRM131" s="29"/>
      <c r="QRN131" s="27"/>
      <c r="QRO131" s="25"/>
      <c r="QRP131" s="25"/>
      <c r="QRQ131" s="28"/>
      <c r="QRR131" s="25"/>
      <c r="QRS131" s="68"/>
      <c r="QRT131" s="68"/>
      <c r="QRU131" s="29"/>
      <c r="QRV131" s="27"/>
      <c r="QRW131" s="25"/>
      <c r="QRX131" s="25"/>
      <c r="QRY131" s="28"/>
      <c r="QRZ131" s="25"/>
      <c r="QSA131" s="68"/>
      <c r="QSB131" s="68"/>
      <c r="QSC131" s="29"/>
      <c r="QSD131" s="27"/>
      <c r="QSE131" s="25"/>
      <c r="QSF131" s="25"/>
      <c r="QSG131" s="28"/>
      <c r="QSH131" s="25"/>
      <c r="QSI131" s="68"/>
      <c r="QSJ131" s="68"/>
      <c r="QSK131" s="29"/>
      <c r="QSL131" s="27"/>
      <c r="QSM131" s="25"/>
      <c r="QSN131" s="25"/>
      <c r="QSO131" s="28"/>
      <c r="QSP131" s="25"/>
      <c r="QSQ131" s="68"/>
      <c r="QSR131" s="68"/>
      <c r="QSS131" s="29"/>
      <c r="QST131" s="27"/>
      <c r="QSU131" s="25"/>
      <c r="QSV131" s="25"/>
      <c r="QSW131" s="28"/>
      <c r="QSX131" s="25"/>
      <c r="QSY131" s="68"/>
      <c r="QSZ131" s="68"/>
      <c r="QTA131" s="29"/>
      <c r="QTB131" s="27"/>
      <c r="QTC131" s="25"/>
      <c r="QTD131" s="25"/>
      <c r="QTE131" s="28"/>
      <c r="QTF131" s="25"/>
      <c r="QTG131" s="68"/>
      <c r="QTH131" s="68"/>
      <c r="QTI131" s="29"/>
      <c r="QTJ131" s="27"/>
      <c r="QTK131" s="25"/>
      <c r="QTL131" s="25"/>
      <c r="QTM131" s="28"/>
      <c r="QTN131" s="25"/>
      <c r="QTO131" s="68"/>
      <c r="QTP131" s="68"/>
      <c r="QTQ131" s="29"/>
      <c r="QTR131" s="27"/>
      <c r="QTS131" s="25"/>
      <c r="QTT131" s="25"/>
      <c r="QTU131" s="28"/>
      <c r="QTV131" s="25"/>
      <c r="QTW131" s="68"/>
      <c r="QTX131" s="68"/>
      <c r="QTY131" s="29"/>
      <c r="QTZ131" s="27"/>
      <c r="QUA131" s="25"/>
      <c r="QUB131" s="25"/>
      <c r="QUC131" s="28"/>
      <c r="QUD131" s="25"/>
      <c r="QUE131" s="68"/>
      <c r="QUF131" s="68"/>
      <c r="QUG131" s="29"/>
      <c r="QUH131" s="27"/>
      <c r="QUI131" s="25"/>
      <c r="QUJ131" s="25"/>
      <c r="QUK131" s="28"/>
      <c r="QUL131" s="25"/>
      <c r="QUM131" s="68"/>
      <c r="QUN131" s="68"/>
      <c r="QUO131" s="29"/>
      <c r="QUP131" s="27"/>
      <c r="QUQ131" s="25"/>
      <c r="QUR131" s="25"/>
      <c r="QUS131" s="28"/>
      <c r="QUT131" s="25"/>
      <c r="QUU131" s="68"/>
      <c r="QUV131" s="68"/>
      <c r="QUW131" s="29"/>
      <c r="QUX131" s="27"/>
      <c r="QUY131" s="25"/>
      <c r="QUZ131" s="25"/>
      <c r="QVA131" s="28"/>
      <c r="QVB131" s="25"/>
      <c r="QVC131" s="68"/>
      <c r="QVD131" s="68"/>
      <c r="QVE131" s="29"/>
      <c r="QVF131" s="27"/>
      <c r="QVG131" s="25"/>
      <c r="QVH131" s="25"/>
      <c r="QVI131" s="28"/>
      <c r="QVJ131" s="25"/>
      <c r="QVK131" s="68"/>
      <c r="QVL131" s="68"/>
      <c r="QVM131" s="29"/>
      <c r="QVN131" s="27"/>
      <c r="QVO131" s="25"/>
      <c r="QVP131" s="25"/>
      <c r="QVQ131" s="28"/>
      <c r="QVR131" s="25"/>
      <c r="QVS131" s="68"/>
      <c r="QVT131" s="68"/>
      <c r="QVU131" s="29"/>
      <c r="QVV131" s="27"/>
      <c r="QVW131" s="25"/>
      <c r="QVX131" s="25"/>
      <c r="QVY131" s="28"/>
      <c r="QVZ131" s="25"/>
      <c r="QWA131" s="68"/>
      <c r="QWB131" s="68"/>
      <c r="QWC131" s="29"/>
      <c r="QWD131" s="27"/>
      <c r="QWE131" s="25"/>
      <c r="QWF131" s="25"/>
      <c r="QWG131" s="28"/>
      <c r="QWH131" s="25"/>
      <c r="QWI131" s="68"/>
      <c r="QWJ131" s="68"/>
      <c r="QWK131" s="29"/>
      <c r="QWL131" s="27"/>
      <c r="QWM131" s="25"/>
      <c r="QWN131" s="25"/>
      <c r="QWO131" s="28"/>
      <c r="QWP131" s="25"/>
      <c r="QWQ131" s="68"/>
      <c r="QWR131" s="68"/>
      <c r="QWS131" s="29"/>
      <c r="QWT131" s="27"/>
      <c r="QWU131" s="25"/>
      <c r="QWV131" s="25"/>
      <c r="QWW131" s="28"/>
      <c r="QWX131" s="25"/>
      <c r="QWY131" s="68"/>
      <c r="QWZ131" s="68"/>
      <c r="QXA131" s="29"/>
      <c r="QXB131" s="27"/>
      <c r="QXC131" s="25"/>
      <c r="QXD131" s="25"/>
      <c r="QXE131" s="28"/>
      <c r="QXF131" s="25"/>
      <c r="QXG131" s="68"/>
      <c r="QXH131" s="68"/>
      <c r="QXI131" s="29"/>
      <c r="QXJ131" s="27"/>
      <c r="QXK131" s="25"/>
      <c r="QXL131" s="25"/>
      <c r="QXM131" s="28"/>
      <c r="QXN131" s="25"/>
      <c r="QXO131" s="68"/>
      <c r="QXP131" s="68"/>
      <c r="QXQ131" s="29"/>
      <c r="QXR131" s="27"/>
      <c r="QXS131" s="25"/>
      <c r="QXT131" s="25"/>
      <c r="QXU131" s="28"/>
      <c r="QXV131" s="25"/>
      <c r="QXW131" s="68"/>
      <c r="QXX131" s="68"/>
      <c r="QXY131" s="29"/>
      <c r="QXZ131" s="27"/>
      <c r="QYA131" s="25"/>
      <c r="QYB131" s="25"/>
      <c r="QYC131" s="28"/>
      <c r="QYD131" s="25"/>
      <c r="QYE131" s="68"/>
      <c r="QYF131" s="68"/>
      <c r="QYG131" s="29"/>
      <c r="QYH131" s="27"/>
      <c r="QYI131" s="25"/>
      <c r="QYJ131" s="25"/>
      <c r="QYK131" s="28"/>
      <c r="QYL131" s="25"/>
      <c r="QYM131" s="68"/>
      <c r="QYN131" s="68"/>
      <c r="QYO131" s="29"/>
      <c r="QYP131" s="27"/>
      <c r="QYQ131" s="25"/>
      <c r="QYR131" s="25"/>
      <c r="QYS131" s="28"/>
      <c r="QYT131" s="25"/>
      <c r="QYU131" s="68"/>
      <c r="QYV131" s="68"/>
      <c r="QYW131" s="29"/>
      <c r="QYX131" s="27"/>
      <c r="QYY131" s="25"/>
      <c r="QYZ131" s="25"/>
      <c r="QZA131" s="28"/>
      <c r="QZB131" s="25"/>
      <c r="QZC131" s="68"/>
      <c r="QZD131" s="68"/>
      <c r="QZE131" s="29"/>
      <c r="QZF131" s="27"/>
      <c r="QZG131" s="25"/>
      <c r="QZH131" s="25"/>
      <c r="QZI131" s="28"/>
      <c r="QZJ131" s="25"/>
      <c r="QZK131" s="68"/>
      <c r="QZL131" s="68"/>
      <c r="QZM131" s="29"/>
      <c r="QZN131" s="27"/>
      <c r="QZO131" s="25"/>
      <c r="QZP131" s="25"/>
      <c r="QZQ131" s="28"/>
      <c r="QZR131" s="25"/>
      <c r="QZS131" s="68"/>
      <c r="QZT131" s="68"/>
      <c r="QZU131" s="29"/>
      <c r="QZV131" s="27"/>
      <c r="QZW131" s="25"/>
      <c r="QZX131" s="25"/>
      <c r="QZY131" s="28"/>
      <c r="QZZ131" s="25"/>
      <c r="RAA131" s="68"/>
      <c r="RAB131" s="68"/>
      <c r="RAC131" s="29"/>
      <c r="RAD131" s="27"/>
      <c r="RAE131" s="25"/>
      <c r="RAF131" s="25"/>
      <c r="RAG131" s="28"/>
      <c r="RAH131" s="25"/>
      <c r="RAI131" s="68"/>
      <c r="RAJ131" s="68"/>
      <c r="RAK131" s="29"/>
      <c r="RAL131" s="27"/>
      <c r="RAM131" s="25"/>
      <c r="RAN131" s="25"/>
      <c r="RAO131" s="28"/>
      <c r="RAP131" s="25"/>
      <c r="RAQ131" s="68"/>
      <c r="RAR131" s="68"/>
      <c r="RAS131" s="29"/>
      <c r="RAT131" s="27"/>
      <c r="RAU131" s="25"/>
      <c r="RAV131" s="25"/>
      <c r="RAW131" s="28"/>
      <c r="RAX131" s="25"/>
      <c r="RAY131" s="68"/>
      <c r="RAZ131" s="68"/>
      <c r="RBA131" s="29"/>
      <c r="RBB131" s="27"/>
      <c r="RBC131" s="25"/>
      <c r="RBD131" s="25"/>
      <c r="RBE131" s="28"/>
      <c r="RBF131" s="25"/>
      <c r="RBG131" s="68"/>
      <c r="RBH131" s="68"/>
      <c r="RBI131" s="29"/>
      <c r="RBJ131" s="27"/>
      <c r="RBK131" s="25"/>
      <c r="RBL131" s="25"/>
      <c r="RBM131" s="28"/>
      <c r="RBN131" s="25"/>
      <c r="RBO131" s="68"/>
      <c r="RBP131" s="68"/>
      <c r="RBQ131" s="29"/>
      <c r="RBR131" s="27"/>
      <c r="RBS131" s="25"/>
      <c r="RBT131" s="25"/>
      <c r="RBU131" s="28"/>
      <c r="RBV131" s="25"/>
      <c r="RBW131" s="68"/>
      <c r="RBX131" s="68"/>
      <c r="RBY131" s="29"/>
      <c r="RBZ131" s="27"/>
      <c r="RCA131" s="25"/>
      <c r="RCB131" s="25"/>
      <c r="RCC131" s="28"/>
      <c r="RCD131" s="25"/>
      <c r="RCE131" s="68"/>
      <c r="RCF131" s="68"/>
      <c r="RCG131" s="29"/>
      <c r="RCH131" s="27"/>
      <c r="RCI131" s="25"/>
      <c r="RCJ131" s="25"/>
      <c r="RCK131" s="28"/>
      <c r="RCL131" s="25"/>
      <c r="RCM131" s="68"/>
      <c r="RCN131" s="68"/>
      <c r="RCO131" s="29"/>
      <c r="RCP131" s="27"/>
      <c r="RCQ131" s="25"/>
      <c r="RCR131" s="25"/>
      <c r="RCS131" s="28"/>
      <c r="RCT131" s="25"/>
      <c r="RCU131" s="68"/>
      <c r="RCV131" s="68"/>
      <c r="RCW131" s="29"/>
      <c r="RCX131" s="27"/>
      <c r="RCY131" s="25"/>
      <c r="RCZ131" s="25"/>
      <c r="RDA131" s="28"/>
      <c r="RDB131" s="25"/>
      <c r="RDC131" s="68"/>
      <c r="RDD131" s="68"/>
      <c r="RDE131" s="29"/>
      <c r="RDF131" s="27"/>
      <c r="RDG131" s="25"/>
      <c r="RDH131" s="25"/>
      <c r="RDI131" s="28"/>
      <c r="RDJ131" s="25"/>
      <c r="RDK131" s="68"/>
      <c r="RDL131" s="68"/>
      <c r="RDM131" s="29"/>
      <c r="RDN131" s="27"/>
      <c r="RDO131" s="25"/>
      <c r="RDP131" s="25"/>
      <c r="RDQ131" s="28"/>
      <c r="RDR131" s="25"/>
      <c r="RDS131" s="68"/>
      <c r="RDT131" s="68"/>
      <c r="RDU131" s="29"/>
      <c r="RDV131" s="27"/>
      <c r="RDW131" s="25"/>
      <c r="RDX131" s="25"/>
      <c r="RDY131" s="28"/>
      <c r="RDZ131" s="25"/>
      <c r="REA131" s="68"/>
      <c r="REB131" s="68"/>
      <c r="REC131" s="29"/>
      <c r="RED131" s="27"/>
      <c r="REE131" s="25"/>
      <c r="REF131" s="25"/>
      <c r="REG131" s="28"/>
      <c r="REH131" s="25"/>
      <c r="REI131" s="68"/>
      <c r="REJ131" s="68"/>
      <c r="REK131" s="29"/>
      <c r="REL131" s="27"/>
      <c r="REM131" s="25"/>
      <c r="REN131" s="25"/>
      <c r="REO131" s="28"/>
      <c r="REP131" s="25"/>
      <c r="REQ131" s="68"/>
      <c r="RER131" s="68"/>
      <c r="RES131" s="29"/>
      <c r="RET131" s="27"/>
      <c r="REU131" s="25"/>
      <c r="REV131" s="25"/>
      <c r="REW131" s="28"/>
      <c r="REX131" s="25"/>
      <c r="REY131" s="68"/>
      <c r="REZ131" s="68"/>
      <c r="RFA131" s="29"/>
      <c r="RFB131" s="27"/>
      <c r="RFC131" s="25"/>
      <c r="RFD131" s="25"/>
      <c r="RFE131" s="28"/>
      <c r="RFF131" s="25"/>
      <c r="RFG131" s="68"/>
      <c r="RFH131" s="68"/>
      <c r="RFI131" s="29"/>
      <c r="RFJ131" s="27"/>
      <c r="RFK131" s="25"/>
      <c r="RFL131" s="25"/>
      <c r="RFM131" s="28"/>
      <c r="RFN131" s="25"/>
      <c r="RFO131" s="68"/>
      <c r="RFP131" s="68"/>
      <c r="RFQ131" s="29"/>
      <c r="RFR131" s="27"/>
      <c r="RFS131" s="25"/>
      <c r="RFT131" s="25"/>
      <c r="RFU131" s="28"/>
      <c r="RFV131" s="25"/>
      <c r="RFW131" s="68"/>
      <c r="RFX131" s="68"/>
      <c r="RFY131" s="29"/>
      <c r="RFZ131" s="27"/>
      <c r="RGA131" s="25"/>
      <c r="RGB131" s="25"/>
      <c r="RGC131" s="28"/>
      <c r="RGD131" s="25"/>
      <c r="RGE131" s="68"/>
      <c r="RGF131" s="68"/>
      <c r="RGG131" s="29"/>
      <c r="RGH131" s="27"/>
      <c r="RGI131" s="25"/>
      <c r="RGJ131" s="25"/>
      <c r="RGK131" s="28"/>
      <c r="RGL131" s="25"/>
      <c r="RGM131" s="68"/>
      <c r="RGN131" s="68"/>
      <c r="RGO131" s="29"/>
      <c r="RGP131" s="27"/>
      <c r="RGQ131" s="25"/>
      <c r="RGR131" s="25"/>
      <c r="RGS131" s="28"/>
      <c r="RGT131" s="25"/>
      <c r="RGU131" s="68"/>
      <c r="RGV131" s="68"/>
      <c r="RGW131" s="29"/>
      <c r="RGX131" s="27"/>
      <c r="RGY131" s="25"/>
      <c r="RGZ131" s="25"/>
      <c r="RHA131" s="28"/>
      <c r="RHB131" s="25"/>
      <c r="RHC131" s="68"/>
      <c r="RHD131" s="68"/>
      <c r="RHE131" s="29"/>
      <c r="RHF131" s="27"/>
      <c r="RHG131" s="25"/>
      <c r="RHH131" s="25"/>
      <c r="RHI131" s="28"/>
      <c r="RHJ131" s="25"/>
      <c r="RHK131" s="68"/>
      <c r="RHL131" s="68"/>
      <c r="RHM131" s="29"/>
      <c r="RHN131" s="27"/>
      <c r="RHO131" s="25"/>
      <c r="RHP131" s="25"/>
      <c r="RHQ131" s="28"/>
      <c r="RHR131" s="25"/>
      <c r="RHS131" s="68"/>
      <c r="RHT131" s="68"/>
      <c r="RHU131" s="29"/>
      <c r="RHV131" s="27"/>
      <c r="RHW131" s="25"/>
      <c r="RHX131" s="25"/>
      <c r="RHY131" s="28"/>
      <c r="RHZ131" s="25"/>
      <c r="RIA131" s="68"/>
      <c r="RIB131" s="68"/>
      <c r="RIC131" s="29"/>
      <c r="RID131" s="27"/>
      <c r="RIE131" s="25"/>
      <c r="RIF131" s="25"/>
      <c r="RIG131" s="28"/>
      <c r="RIH131" s="25"/>
      <c r="RII131" s="68"/>
      <c r="RIJ131" s="68"/>
      <c r="RIK131" s="29"/>
      <c r="RIL131" s="27"/>
      <c r="RIM131" s="25"/>
      <c r="RIN131" s="25"/>
      <c r="RIO131" s="28"/>
      <c r="RIP131" s="25"/>
      <c r="RIQ131" s="68"/>
      <c r="RIR131" s="68"/>
      <c r="RIS131" s="29"/>
      <c r="RIT131" s="27"/>
      <c r="RIU131" s="25"/>
      <c r="RIV131" s="25"/>
      <c r="RIW131" s="28"/>
      <c r="RIX131" s="25"/>
      <c r="RIY131" s="68"/>
      <c r="RIZ131" s="68"/>
      <c r="RJA131" s="29"/>
      <c r="RJB131" s="27"/>
      <c r="RJC131" s="25"/>
      <c r="RJD131" s="25"/>
      <c r="RJE131" s="28"/>
      <c r="RJF131" s="25"/>
      <c r="RJG131" s="68"/>
      <c r="RJH131" s="68"/>
      <c r="RJI131" s="29"/>
      <c r="RJJ131" s="27"/>
      <c r="RJK131" s="25"/>
      <c r="RJL131" s="25"/>
      <c r="RJM131" s="28"/>
      <c r="RJN131" s="25"/>
      <c r="RJO131" s="68"/>
      <c r="RJP131" s="68"/>
      <c r="RJQ131" s="29"/>
      <c r="RJR131" s="27"/>
      <c r="RJS131" s="25"/>
      <c r="RJT131" s="25"/>
      <c r="RJU131" s="28"/>
      <c r="RJV131" s="25"/>
      <c r="RJW131" s="68"/>
      <c r="RJX131" s="68"/>
      <c r="RJY131" s="29"/>
      <c r="RJZ131" s="27"/>
      <c r="RKA131" s="25"/>
      <c r="RKB131" s="25"/>
      <c r="RKC131" s="28"/>
      <c r="RKD131" s="25"/>
      <c r="RKE131" s="68"/>
      <c r="RKF131" s="68"/>
      <c r="RKG131" s="29"/>
      <c r="RKH131" s="27"/>
      <c r="RKI131" s="25"/>
      <c r="RKJ131" s="25"/>
      <c r="RKK131" s="28"/>
      <c r="RKL131" s="25"/>
      <c r="RKM131" s="68"/>
      <c r="RKN131" s="68"/>
      <c r="RKO131" s="29"/>
      <c r="RKP131" s="27"/>
      <c r="RKQ131" s="25"/>
      <c r="RKR131" s="25"/>
      <c r="RKS131" s="28"/>
      <c r="RKT131" s="25"/>
      <c r="RKU131" s="68"/>
      <c r="RKV131" s="68"/>
      <c r="RKW131" s="29"/>
      <c r="RKX131" s="27"/>
      <c r="RKY131" s="25"/>
      <c r="RKZ131" s="25"/>
      <c r="RLA131" s="28"/>
      <c r="RLB131" s="25"/>
      <c r="RLC131" s="68"/>
      <c r="RLD131" s="68"/>
      <c r="RLE131" s="29"/>
      <c r="RLF131" s="27"/>
      <c r="RLG131" s="25"/>
      <c r="RLH131" s="25"/>
      <c r="RLI131" s="28"/>
      <c r="RLJ131" s="25"/>
      <c r="RLK131" s="68"/>
      <c r="RLL131" s="68"/>
      <c r="RLM131" s="29"/>
      <c r="RLN131" s="27"/>
      <c r="RLO131" s="25"/>
      <c r="RLP131" s="25"/>
      <c r="RLQ131" s="28"/>
      <c r="RLR131" s="25"/>
      <c r="RLS131" s="68"/>
      <c r="RLT131" s="68"/>
      <c r="RLU131" s="29"/>
      <c r="RLV131" s="27"/>
      <c r="RLW131" s="25"/>
      <c r="RLX131" s="25"/>
      <c r="RLY131" s="28"/>
      <c r="RLZ131" s="25"/>
      <c r="RMA131" s="68"/>
      <c r="RMB131" s="68"/>
      <c r="RMC131" s="29"/>
      <c r="RMD131" s="27"/>
      <c r="RME131" s="25"/>
      <c r="RMF131" s="25"/>
      <c r="RMG131" s="28"/>
      <c r="RMH131" s="25"/>
      <c r="RMI131" s="68"/>
      <c r="RMJ131" s="68"/>
      <c r="RMK131" s="29"/>
      <c r="RML131" s="27"/>
      <c r="RMM131" s="25"/>
      <c r="RMN131" s="25"/>
      <c r="RMO131" s="28"/>
      <c r="RMP131" s="25"/>
      <c r="RMQ131" s="68"/>
      <c r="RMR131" s="68"/>
      <c r="RMS131" s="29"/>
      <c r="RMT131" s="27"/>
      <c r="RMU131" s="25"/>
      <c r="RMV131" s="25"/>
      <c r="RMW131" s="28"/>
      <c r="RMX131" s="25"/>
      <c r="RMY131" s="68"/>
      <c r="RMZ131" s="68"/>
      <c r="RNA131" s="29"/>
      <c r="RNB131" s="27"/>
      <c r="RNC131" s="25"/>
      <c r="RND131" s="25"/>
      <c r="RNE131" s="28"/>
      <c r="RNF131" s="25"/>
      <c r="RNG131" s="68"/>
      <c r="RNH131" s="68"/>
      <c r="RNI131" s="29"/>
      <c r="RNJ131" s="27"/>
      <c r="RNK131" s="25"/>
      <c r="RNL131" s="25"/>
      <c r="RNM131" s="28"/>
      <c r="RNN131" s="25"/>
      <c r="RNO131" s="68"/>
      <c r="RNP131" s="68"/>
      <c r="RNQ131" s="29"/>
      <c r="RNR131" s="27"/>
      <c r="RNS131" s="25"/>
      <c r="RNT131" s="25"/>
      <c r="RNU131" s="28"/>
      <c r="RNV131" s="25"/>
      <c r="RNW131" s="68"/>
      <c r="RNX131" s="68"/>
      <c r="RNY131" s="29"/>
      <c r="RNZ131" s="27"/>
      <c r="ROA131" s="25"/>
      <c r="ROB131" s="25"/>
      <c r="ROC131" s="28"/>
      <c r="ROD131" s="25"/>
      <c r="ROE131" s="68"/>
      <c r="ROF131" s="68"/>
      <c r="ROG131" s="29"/>
      <c r="ROH131" s="27"/>
      <c r="ROI131" s="25"/>
      <c r="ROJ131" s="25"/>
      <c r="ROK131" s="28"/>
      <c r="ROL131" s="25"/>
      <c r="ROM131" s="68"/>
      <c r="RON131" s="68"/>
      <c r="ROO131" s="29"/>
      <c r="ROP131" s="27"/>
      <c r="ROQ131" s="25"/>
      <c r="ROR131" s="25"/>
      <c r="ROS131" s="28"/>
      <c r="ROT131" s="25"/>
      <c r="ROU131" s="68"/>
      <c r="ROV131" s="68"/>
      <c r="ROW131" s="29"/>
      <c r="ROX131" s="27"/>
      <c r="ROY131" s="25"/>
      <c r="ROZ131" s="25"/>
      <c r="RPA131" s="28"/>
      <c r="RPB131" s="25"/>
      <c r="RPC131" s="68"/>
      <c r="RPD131" s="68"/>
      <c r="RPE131" s="29"/>
      <c r="RPF131" s="27"/>
      <c r="RPG131" s="25"/>
      <c r="RPH131" s="25"/>
      <c r="RPI131" s="28"/>
      <c r="RPJ131" s="25"/>
      <c r="RPK131" s="68"/>
      <c r="RPL131" s="68"/>
      <c r="RPM131" s="29"/>
      <c r="RPN131" s="27"/>
      <c r="RPO131" s="25"/>
      <c r="RPP131" s="25"/>
      <c r="RPQ131" s="28"/>
      <c r="RPR131" s="25"/>
      <c r="RPS131" s="68"/>
      <c r="RPT131" s="68"/>
      <c r="RPU131" s="29"/>
      <c r="RPV131" s="27"/>
      <c r="RPW131" s="25"/>
      <c r="RPX131" s="25"/>
      <c r="RPY131" s="28"/>
      <c r="RPZ131" s="25"/>
      <c r="RQA131" s="68"/>
      <c r="RQB131" s="68"/>
      <c r="RQC131" s="29"/>
      <c r="RQD131" s="27"/>
      <c r="RQE131" s="25"/>
      <c r="RQF131" s="25"/>
      <c r="RQG131" s="28"/>
      <c r="RQH131" s="25"/>
      <c r="RQI131" s="68"/>
      <c r="RQJ131" s="68"/>
      <c r="RQK131" s="29"/>
      <c r="RQL131" s="27"/>
      <c r="RQM131" s="25"/>
      <c r="RQN131" s="25"/>
      <c r="RQO131" s="28"/>
      <c r="RQP131" s="25"/>
      <c r="RQQ131" s="68"/>
      <c r="RQR131" s="68"/>
      <c r="RQS131" s="29"/>
      <c r="RQT131" s="27"/>
      <c r="RQU131" s="25"/>
      <c r="RQV131" s="25"/>
      <c r="RQW131" s="28"/>
      <c r="RQX131" s="25"/>
      <c r="RQY131" s="68"/>
      <c r="RQZ131" s="68"/>
      <c r="RRA131" s="29"/>
      <c r="RRB131" s="27"/>
      <c r="RRC131" s="25"/>
      <c r="RRD131" s="25"/>
      <c r="RRE131" s="28"/>
      <c r="RRF131" s="25"/>
      <c r="RRG131" s="68"/>
      <c r="RRH131" s="68"/>
      <c r="RRI131" s="29"/>
      <c r="RRJ131" s="27"/>
      <c r="RRK131" s="25"/>
      <c r="RRL131" s="25"/>
      <c r="RRM131" s="28"/>
      <c r="RRN131" s="25"/>
      <c r="RRO131" s="68"/>
      <c r="RRP131" s="68"/>
      <c r="RRQ131" s="29"/>
      <c r="RRR131" s="27"/>
      <c r="RRS131" s="25"/>
      <c r="RRT131" s="25"/>
      <c r="RRU131" s="28"/>
      <c r="RRV131" s="25"/>
      <c r="RRW131" s="68"/>
      <c r="RRX131" s="68"/>
      <c r="RRY131" s="29"/>
      <c r="RRZ131" s="27"/>
      <c r="RSA131" s="25"/>
      <c r="RSB131" s="25"/>
      <c r="RSC131" s="28"/>
      <c r="RSD131" s="25"/>
      <c r="RSE131" s="68"/>
      <c r="RSF131" s="68"/>
      <c r="RSG131" s="29"/>
      <c r="RSH131" s="27"/>
      <c r="RSI131" s="25"/>
      <c r="RSJ131" s="25"/>
      <c r="RSK131" s="28"/>
      <c r="RSL131" s="25"/>
      <c r="RSM131" s="68"/>
      <c r="RSN131" s="68"/>
      <c r="RSO131" s="29"/>
      <c r="RSP131" s="27"/>
      <c r="RSQ131" s="25"/>
      <c r="RSR131" s="25"/>
      <c r="RSS131" s="28"/>
      <c r="RST131" s="25"/>
      <c r="RSU131" s="68"/>
      <c r="RSV131" s="68"/>
      <c r="RSW131" s="29"/>
      <c r="RSX131" s="27"/>
      <c r="RSY131" s="25"/>
      <c r="RSZ131" s="25"/>
      <c r="RTA131" s="28"/>
      <c r="RTB131" s="25"/>
      <c r="RTC131" s="68"/>
      <c r="RTD131" s="68"/>
      <c r="RTE131" s="29"/>
      <c r="RTF131" s="27"/>
      <c r="RTG131" s="25"/>
      <c r="RTH131" s="25"/>
      <c r="RTI131" s="28"/>
      <c r="RTJ131" s="25"/>
      <c r="RTK131" s="68"/>
      <c r="RTL131" s="68"/>
      <c r="RTM131" s="29"/>
      <c r="RTN131" s="27"/>
      <c r="RTO131" s="25"/>
      <c r="RTP131" s="25"/>
      <c r="RTQ131" s="28"/>
      <c r="RTR131" s="25"/>
      <c r="RTS131" s="68"/>
      <c r="RTT131" s="68"/>
      <c r="RTU131" s="29"/>
      <c r="RTV131" s="27"/>
      <c r="RTW131" s="25"/>
      <c r="RTX131" s="25"/>
      <c r="RTY131" s="28"/>
      <c r="RTZ131" s="25"/>
      <c r="RUA131" s="68"/>
      <c r="RUB131" s="68"/>
      <c r="RUC131" s="29"/>
      <c r="RUD131" s="27"/>
      <c r="RUE131" s="25"/>
      <c r="RUF131" s="25"/>
      <c r="RUG131" s="28"/>
      <c r="RUH131" s="25"/>
      <c r="RUI131" s="68"/>
      <c r="RUJ131" s="68"/>
      <c r="RUK131" s="29"/>
      <c r="RUL131" s="27"/>
      <c r="RUM131" s="25"/>
      <c r="RUN131" s="25"/>
      <c r="RUO131" s="28"/>
      <c r="RUP131" s="25"/>
      <c r="RUQ131" s="68"/>
      <c r="RUR131" s="68"/>
      <c r="RUS131" s="29"/>
      <c r="RUT131" s="27"/>
      <c r="RUU131" s="25"/>
      <c r="RUV131" s="25"/>
      <c r="RUW131" s="28"/>
      <c r="RUX131" s="25"/>
      <c r="RUY131" s="68"/>
      <c r="RUZ131" s="68"/>
      <c r="RVA131" s="29"/>
      <c r="RVB131" s="27"/>
      <c r="RVC131" s="25"/>
      <c r="RVD131" s="25"/>
      <c r="RVE131" s="28"/>
      <c r="RVF131" s="25"/>
      <c r="RVG131" s="68"/>
      <c r="RVH131" s="68"/>
      <c r="RVI131" s="29"/>
      <c r="RVJ131" s="27"/>
      <c r="RVK131" s="25"/>
      <c r="RVL131" s="25"/>
      <c r="RVM131" s="28"/>
      <c r="RVN131" s="25"/>
      <c r="RVO131" s="68"/>
      <c r="RVP131" s="68"/>
      <c r="RVQ131" s="29"/>
      <c r="RVR131" s="27"/>
      <c r="RVS131" s="25"/>
      <c r="RVT131" s="25"/>
      <c r="RVU131" s="28"/>
      <c r="RVV131" s="25"/>
      <c r="RVW131" s="68"/>
      <c r="RVX131" s="68"/>
      <c r="RVY131" s="29"/>
      <c r="RVZ131" s="27"/>
      <c r="RWA131" s="25"/>
      <c r="RWB131" s="25"/>
      <c r="RWC131" s="28"/>
      <c r="RWD131" s="25"/>
      <c r="RWE131" s="68"/>
      <c r="RWF131" s="68"/>
      <c r="RWG131" s="29"/>
      <c r="RWH131" s="27"/>
      <c r="RWI131" s="25"/>
      <c r="RWJ131" s="25"/>
      <c r="RWK131" s="28"/>
      <c r="RWL131" s="25"/>
      <c r="RWM131" s="68"/>
      <c r="RWN131" s="68"/>
      <c r="RWO131" s="29"/>
      <c r="RWP131" s="27"/>
      <c r="RWQ131" s="25"/>
      <c r="RWR131" s="25"/>
      <c r="RWS131" s="28"/>
      <c r="RWT131" s="25"/>
      <c r="RWU131" s="68"/>
      <c r="RWV131" s="68"/>
      <c r="RWW131" s="29"/>
      <c r="RWX131" s="27"/>
      <c r="RWY131" s="25"/>
      <c r="RWZ131" s="25"/>
      <c r="RXA131" s="28"/>
      <c r="RXB131" s="25"/>
      <c r="RXC131" s="68"/>
      <c r="RXD131" s="68"/>
      <c r="RXE131" s="29"/>
      <c r="RXF131" s="27"/>
      <c r="RXG131" s="25"/>
      <c r="RXH131" s="25"/>
      <c r="RXI131" s="28"/>
      <c r="RXJ131" s="25"/>
      <c r="RXK131" s="68"/>
      <c r="RXL131" s="68"/>
      <c r="RXM131" s="29"/>
      <c r="RXN131" s="27"/>
      <c r="RXO131" s="25"/>
      <c r="RXP131" s="25"/>
      <c r="RXQ131" s="28"/>
      <c r="RXR131" s="25"/>
      <c r="RXS131" s="68"/>
      <c r="RXT131" s="68"/>
      <c r="RXU131" s="29"/>
      <c r="RXV131" s="27"/>
      <c r="RXW131" s="25"/>
      <c r="RXX131" s="25"/>
      <c r="RXY131" s="28"/>
      <c r="RXZ131" s="25"/>
      <c r="RYA131" s="68"/>
      <c r="RYB131" s="68"/>
      <c r="RYC131" s="29"/>
      <c r="RYD131" s="27"/>
      <c r="RYE131" s="25"/>
      <c r="RYF131" s="25"/>
      <c r="RYG131" s="28"/>
      <c r="RYH131" s="25"/>
      <c r="RYI131" s="68"/>
      <c r="RYJ131" s="68"/>
      <c r="RYK131" s="29"/>
      <c r="RYL131" s="27"/>
      <c r="RYM131" s="25"/>
      <c r="RYN131" s="25"/>
      <c r="RYO131" s="28"/>
      <c r="RYP131" s="25"/>
      <c r="RYQ131" s="68"/>
      <c r="RYR131" s="68"/>
      <c r="RYS131" s="29"/>
      <c r="RYT131" s="27"/>
      <c r="RYU131" s="25"/>
      <c r="RYV131" s="25"/>
      <c r="RYW131" s="28"/>
      <c r="RYX131" s="25"/>
      <c r="RYY131" s="68"/>
      <c r="RYZ131" s="68"/>
      <c r="RZA131" s="29"/>
      <c r="RZB131" s="27"/>
      <c r="RZC131" s="25"/>
      <c r="RZD131" s="25"/>
      <c r="RZE131" s="28"/>
      <c r="RZF131" s="25"/>
      <c r="RZG131" s="68"/>
      <c r="RZH131" s="68"/>
      <c r="RZI131" s="29"/>
      <c r="RZJ131" s="27"/>
      <c r="RZK131" s="25"/>
      <c r="RZL131" s="25"/>
      <c r="RZM131" s="28"/>
      <c r="RZN131" s="25"/>
      <c r="RZO131" s="68"/>
      <c r="RZP131" s="68"/>
      <c r="RZQ131" s="29"/>
      <c r="RZR131" s="27"/>
      <c r="RZS131" s="25"/>
      <c r="RZT131" s="25"/>
      <c r="RZU131" s="28"/>
      <c r="RZV131" s="25"/>
      <c r="RZW131" s="68"/>
      <c r="RZX131" s="68"/>
      <c r="RZY131" s="29"/>
      <c r="RZZ131" s="27"/>
      <c r="SAA131" s="25"/>
      <c r="SAB131" s="25"/>
      <c r="SAC131" s="28"/>
      <c r="SAD131" s="25"/>
      <c r="SAE131" s="68"/>
      <c r="SAF131" s="68"/>
      <c r="SAG131" s="29"/>
      <c r="SAH131" s="27"/>
      <c r="SAI131" s="25"/>
      <c r="SAJ131" s="25"/>
      <c r="SAK131" s="28"/>
      <c r="SAL131" s="25"/>
      <c r="SAM131" s="68"/>
      <c r="SAN131" s="68"/>
      <c r="SAO131" s="29"/>
      <c r="SAP131" s="27"/>
      <c r="SAQ131" s="25"/>
      <c r="SAR131" s="25"/>
      <c r="SAS131" s="28"/>
      <c r="SAT131" s="25"/>
      <c r="SAU131" s="68"/>
      <c r="SAV131" s="68"/>
      <c r="SAW131" s="29"/>
      <c r="SAX131" s="27"/>
      <c r="SAY131" s="25"/>
      <c r="SAZ131" s="25"/>
      <c r="SBA131" s="28"/>
      <c r="SBB131" s="25"/>
      <c r="SBC131" s="68"/>
      <c r="SBD131" s="68"/>
      <c r="SBE131" s="29"/>
      <c r="SBF131" s="27"/>
      <c r="SBG131" s="25"/>
      <c r="SBH131" s="25"/>
      <c r="SBI131" s="28"/>
      <c r="SBJ131" s="25"/>
      <c r="SBK131" s="68"/>
      <c r="SBL131" s="68"/>
      <c r="SBM131" s="29"/>
      <c r="SBN131" s="27"/>
      <c r="SBO131" s="25"/>
      <c r="SBP131" s="25"/>
      <c r="SBQ131" s="28"/>
      <c r="SBR131" s="25"/>
      <c r="SBS131" s="68"/>
      <c r="SBT131" s="68"/>
      <c r="SBU131" s="29"/>
      <c r="SBV131" s="27"/>
      <c r="SBW131" s="25"/>
      <c r="SBX131" s="25"/>
      <c r="SBY131" s="28"/>
      <c r="SBZ131" s="25"/>
      <c r="SCA131" s="68"/>
      <c r="SCB131" s="68"/>
      <c r="SCC131" s="29"/>
      <c r="SCD131" s="27"/>
      <c r="SCE131" s="25"/>
      <c r="SCF131" s="25"/>
      <c r="SCG131" s="28"/>
      <c r="SCH131" s="25"/>
      <c r="SCI131" s="68"/>
      <c r="SCJ131" s="68"/>
      <c r="SCK131" s="29"/>
      <c r="SCL131" s="27"/>
      <c r="SCM131" s="25"/>
      <c r="SCN131" s="25"/>
      <c r="SCO131" s="28"/>
      <c r="SCP131" s="25"/>
      <c r="SCQ131" s="68"/>
      <c r="SCR131" s="68"/>
      <c r="SCS131" s="29"/>
      <c r="SCT131" s="27"/>
      <c r="SCU131" s="25"/>
      <c r="SCV131" s="25"/>
      <c r="SCW131" s="28"/>
      <c r="SCX131" s="25"/>
      <c r="SCY131" s="68"/>
      <c r="SCZ131" s="68"/>
      <c r="SDA131" s="29"/>
      <c r="SDB131" s="27"/>
      <c r="SDC131" s="25"/>
      <c r="SDD131" s="25"/>
      <c r="SDE131" s="28"/>
      <c r="SDF131" s="25"/>
      <c r="SDG131" s="68"/>
      <c r="SDH131" s="68"/>
      <c r="SDI131" s="29"/>
      <c r="SDJ131" s="27"/>
      <c r="SDK131" s="25"/>
      <c r="SDL131" s="25"/>
      <c r="SDM131" s="28"/>
      <c r="SDN131" s="25"/>
      <c r="SDO131" s="68"/>
      <c r="SDP131" s="68"/>
      <c r="SDQ131" s="29"/>
      <c r="SDR131" s="27"/>
      <c r="SDS131" s="25"/>
      <c r="SDT131" s="25"/>
      <c r="SDU131" s="28"/>
      <c r="SDV131" s="25"/>
      <c r="SDW131" s="68"/>
      <c r="SDX131" s="68"/>
      <c r="SDY131" s="29"/>
      <c r="SDZ131" s="27"/>
      <c r="SEA131" s="25"/>
      <c r="SEB131" s="25"/>
      <c r="SEC131" s="28"/>
      <c r="SED131" s="25"/>
      <c r="SEE131" s="68"/>
      <c r="SEF131" s="68"/>
      <c r="SEG131" s="29"/>
      <c r="SEH131" s="27"/>
      <c r="SEI131" s="25"/>
      <c r="SEJ131" s="25"/>
      <c r="SEK131" s="28"/>
      <c r="SEL131" s="25"/>
      <c r="SEM131" s="68"/>
      <c r="SEN131" s="68"/>
      <c r="SEO131" s="29"/>
      <c r="SEP131" s="27"/>
      <c r="SEQ131" s="25"/>
      <c r="SER131" s="25"/>
      <c r="SES131" s="28"/>
      <c r="SET131" s="25"/>
      <c r="SEU131" s="68"/>
      <c r="SEV131" s="68"/>
      <c r="SEW131" s="29"/>
      <c r="SEX131" s="27"/>
      <c r="SEY131" s="25"/>
      <c r="SEZ131" s="25"/>
      <c r="SFA131" s="28"/>
      <c r="SFB131" s="25"/>
      <c r="SFC131" s="68"/>
      <c r="SFD131" s="68"/>
      <c r="SFE131" s="29"/>
      <c r="SFF131" s="27"/>
      <c r="SFG131" s="25"/>
      <c r="SFH131" s="25"/>
      <c r="SFI131" s="28"/>
      <c r="SFJ131" s="25"/>
      <c r="SFK131" s="68"/>
      <c r="SFL131" s="68"/>
      <c r="SFM131" s="29"/>
      <c r="SFN131" s="27"/>
      <c r="SFO131" s="25"/>
      <c r="SFP131" s="25"/>
      <c r="SFQ131" s="28"/>
      <c r="SFR131" s="25"/>
      <c r="SFS131" s="68"/>
      <c r="SFT131" s="68"/>
      <c r="SFU131" s="29"/>
      <c r="SFV131" s="27"/>
      <c r="SFW131" s="25"/>
      <c r="SFX131" s="25"/>
      <c r="SFY131" s="28"/>
      <c r="SFZ131" s="25"/>
      <c r="SGA131" s="68"/>
      <c r="SGB131" s="68"/>
      <c r="SGC131" s="29"/>
      <c r="SGD131" s="27"/>
      <c r="SGE131" s="25"/>
      <c r="SGF131" s="25"/>
      <c r="SGG131" s="28"/>
      <c r="SGH131" s="25"/>
      <c r="SGI131" s="68"/>
      <c r="SGJ131" s="68"/>
      <c r="SGK131" s="29"/>
      <c r="SGL131" s="27"/>
      <c r="SGM131" s="25"/>
      <c r="SGN131" s="25"/>
      <c r="SGO131" s="28"/>
      <c r="SGP131" s="25"/>
      <c r="SGQ131" s="68"/>
      <c r="SGR131" s="68"/>
      <c r="SGS131" s="29"/>
      <c r="SGT131" s="27"/>
      <c r="SGU131" s="25"/>
      <c r="SGV131" s="25"/>
      <c r="SGW131" s="28"/>
      <c r="SGX131" s="25"/>
      <c r="SGY131" s="68"/>
      <c r="SGZ131" s="68"/>
      <c r="SHA131" s="29"/>
      <c r="SHB131" s="27"/>
      <c r="SHC131" s="25"/>
      <c r="SHD131" s="25"/>
      <c r="SHE131" s="28"/>
      <c r="SHF131" s="25"/>
      <c r="SHG131" s="68"/>
      <c r="SHH131" s="68"/>
      <c r="SHI131" s="29"/>
      <c r="SHJ131" s="27"/>
      <c r="SHK131" s="25"/>
      <c r="SHL131" s="25"/>
      <c r="SHM131" s="28"/>
      <c r="SHN131" s="25"/>
      <c r="SHO131" s="68"/>
      <c r="SHP131" s="68"/>
      <c r="SHQ131" s="29"/>
      <c r="SHR131" s="27"/>
      <c r="SHS131" s="25"/>
      <c r="SHT131" s="25"/>
      <c r="SHU131" s="28"/>
      <c r="SHV131" s="25"/>
      <c r="SHW131" s="68"/>
      <c r="SHX131" s="68"/>
      <c r="SHY131" s="29"/>
      <c r="SHZ131" s="27"/>
      <c r="SIA131" s="25"/>
      <c r="SIB131" s="25"/>
      <c r="SIC131" s="28"/>
      <c r="SID131" s="25"/>
      <c r="SIE131" s="68"/>
      <c r="SIF131" s="68"/>
      <c r="SIG131" s="29"/>
      <c r="SIH131" s="27"/>
      <c r="SII131" s="25"/>
      <c r="SIJ131" s="25"/>
      <c r="SIK131" s="28"/>
      <c r="SIL131" s="25"/>
      <c r="SIM131" s="68"/>
      <c r="SIN131" s="68"/>
      <c r="SIO131" s="29"/>
      <c r="SIP131" s="27"/>
      <c r="SIQ131" s="25"/>
      <c r="SIR131" s="25"/>
      <c r="SIS131" s="28"/>
      <c r="SIT131" s="25"/>
      <c r="SIU131" s="68"/>
      <c r="SIV131" s="68"/>
      <c r="SIW131" s="29"/>
      <c r="SIX131" s="27"/>
      <c r="SIY131" s="25"/>
      <c r="SIZ131" s="25"/>
      <c r="SJA131" s="28"/>
      <c r="SJB131" s="25"/>
      <c r="SJC131" s="68"/>
      <c r="SJD131" s="68"/>
      <c r="SJE131" s="29"/>
      <c r="SJF131" s="27"/>
      <c r="SJG131" s="25"/>
      <c r="SJH131" s="25"/>
      <c r="SJI131" s="28"/>
      <c r="SJJ131" s="25"/>
      <c r="SJK131" s="68"/>
      <c r="SJL131" s="68"/>
      <c r="SJM131" s="29"/>
      <c r="SJN131" s="27"/>
      <c r="SJO131" s="25"/>
      <c r="SJP131" s="25"/>
      <c r="SJQ131" s="28"/>
      <c r="SJR131" s="25"/>
      <c r="SJS131" s="68"/>
      <c r="SJT131" s="68"/>
      <c r="SJU131" s="29"/>
      <c r="SJV131" s="27"/>
      <c r="SJW131" s="25"/>
      <c r="SJX131" s="25"/>
      <c r="SJY131" s="28"/>
      <c r="SJZ131" s="25"/>
      <c r="SKA131" s="68"/>
      <c r="SKB131" s="68"/>
      <c r="SKC131" s="29"/>
      <c r="SKD131" s="27"/>
      <c r="SKE131" s="25"/>
      <c r="SKF131" s="25"/>
      <c r="SKG131" s="28"/>
      <c r="SKH131" s="25"/>
      <c r="SKI131" s="68"/>
      <c r="SKJ131" s="68"/>
      <c r="SKK131" s="29"/>
      <c r="SKL131" s="27"/>
      <c r="SKM131" s="25"/>
      <c r="SKN131" s="25"/>
      <c r="SKO131" s="28"/>
      <c r="SKP131" s="25"/>
      <c r="SKQ131" s="68"/>
      <c r="SKR131" s="68"/>
      <c r="SKS131" s="29"/>
      <c r="SKT131" s="27"/>
      <c r="SKU131" s="25"/>
      <c r="SKV131" s="25"/>
      <c r="SKW131" s="28"/>
      <c r="SKX131" s="25"/>
      <c r="SKY131" s="68"/>
      <c r="SKZ131" s="68"/>
      <c r="SLA131" s="29"/>
      <c r="SLB131" s="27"/>
      <c r="SLC131" s="25"/>
      <c r="SLD131" s="25"/>
      <c r="SLE131" s="28"/>
      <c r="SLF131" s="25"/>
      <c r="SLG131" s="68"/>
      <c r="SLH131" s="68"/>
      <c r="SLI131" s="29"/>
      <c r="SLJ131" s="27"/>
      <c r="SLK131" s="25"/>
      <c r="SLL131" s="25"/>
      <c r="SLM131" s="28"/>
      <c r="SLN131" s="25"/>
      <c r="SLO131" s="68"/>
      <c r="SLP131" s="68"/>
      <c r="SLQ131" s="29"/>
      <c r="SLR131" s="27"/>
      <c r="SLS131" s="25"/>
      <c r="SLT131" s="25"/>
      <c r="SLU131" s="28"/>
      <c r="SLV131" s="25"/>
      <c r="SLW131" s="68"/>
      <c r="SLX131" s="68"/>
      <c r="SLY131" s="29"/>
      <c r="SLZ131" s="27"/>
      <c r="SMA131" s="25"/>
      <c r="SMB131" s="25"/>
      <c r="SMC131" s="28"/>
      <c r="SMD131" s="25"/>
      <c r="SME131" s="68"/>
      <c r="SMF131" s="68"/>
      <c r="SMG131" s="29"/>
      <c r="SMH131" s="27"/>
      <c r="SMI131" s="25"/>
      <c r="SMJ131" s="25"/>
      <c r="SMK131" s="28"/>
      <c r="SML131" s="25"/>
      <c r="SMM131" s="68"/>
      <c r="SMN131" s="68"/>
      <c r="SMO131" s="29"/>
      <c r="SMP131" s="27"/>
      <c r="SMQ131" s="25"/>
      <c r="SMR131" s="25"/>
      <c r="SMS131" s="28"/>
      <c r="SMT131" s="25"/>
      <c r="SMU131" s="68"/>
      <c r="SMV131" s="68"/>
      <c r="SMW131" s="29"/>
      <c r="SMX131" s="27"/>
      <c r="SMY131" s="25"/>
      <c r="SMZ131" s="25"/>
      <c r="SNA131" s="28"/>
      <c r="SNB131" s="25"/>
      <c r="SNC131" s="68"/>
      <c r="SND131" s="68"/>
      <c r="SNE131" s="29"/>
      <c r="SNF131" s="27"/>
      <c r="SNG131" s="25"/>
      <c r="SNH131" s="25"/>
      <c r="SNI131" s="28"/>
      <c r="SNJ131" s="25"/>
      <c r="SNK131" s="68"/>
      <c r="SNL131" s="68"/>
      <c r="SNM131" s="29"/>
      <c r="SNN131" s="27"/>
      <c r="SNO131" s="25"/>
      <c r="SNP131" s="25"/>
      <c r="SNQ131" s="28"/>
      <c r="SNR131" s="25"/>
      <c r="SNS131" s="68"/>
      <c r="SNT131" s="68"/>
      <c r="SNU131" s="29"/>
      <c r="SNV131" s="27"/>
      <c r="SNW131" s="25"/>
      <c r="SNX131" s="25"/>
      <c r="SNY131" s="28"/>
      <c r="SNZ131" s="25"/>
      <c r="SOA131" s="68"/>
      <c r="SOB131" s="68"/>
      <c r="SOC131" s="29"/>
      <c r="SOD131" s="27"/>
      <c r="SOE131" s="25"/>
      <c r="SOF131" s="25"/>
      <c r="SOG131" s="28"/>
      <c r="SOH131" s="25"/>
      <c r="SOI131" s="68"/>
      <c r="SOJ131" s="68"/>
      <c r="SOK131" s="29"/>
      <c r="SOL131" s="27"/>
      <c r="SOM131" s="25"/>
      <c r="SON131" s="25"/>
      <c r="SOO131" s="28"/>
      <c r="SOP131" s="25"/>
      <c r="SOQ131" s="68"/>
      <c r="SOR131" s="68"/>
      <c r="SOS131" s="29"/>
      <c r="SOT131" s="27"/>
      <c r="SOU131" s="25"/>
      <c r="SOV131" s="25"/>
      <c r="SOW131" s="28"/>
      <c r="SOX131" s="25"/>
      <c r="SOY131" s="68"/>
      <c r="SOZ131" s="68"/>
      <c r="SPA131" s="29"/>
      <c r="SPB131" s="27"/>
      <c r="SPC131" s="25"/>
      <c r="SPD131" s="25"/>
      <c r="SPE131" s="28"/>
      <c r="SPF131" s="25"/>
      <c r="SPG131" s="68"/>
      <c r="SPH131" s="68"/>
      <c r="SPI131" s="29"/>
      <c r="SPJ131" s="27"/>
      <c r="SPK131" s="25"/>
      <c r="SPL131" s="25"/>
      <c r="SPM131" s="28"/>
      <c r="SPN131" s="25"/>
      <c r="SPO131" s="68"/>
      <c r="SPP131" s="68"/>
      <c r="SPQ131" s="29"/>
      <c r="SPR131" s="27"/>
      <c r="SPS131" s="25"/>
      <c r="SPT131" s="25"/>
      <c r="SPU131" s="28"/>
      <c r="SPV131" s="25"/>
      <c r="SPW131" s="68"/>
      <c r="SPX131" s="68"/>
      <c r="SPY131" s="29"/>
      <c r="SPZ131" s="27"/>
      <c r="SQA131" s="25"/>
      <c r="SQB131" s="25"/>
      <c r="SQC131" s="28"/>
      <c r="SQD131" s="25"/>
      <c r="SQE131" s="68"/>
      <c r="SQF131" s="68"/>
      <c r="SQG131" s="29"/>
      <c r="SQH131" s="27"/>
      <c r="SQI131" s="25"/>
      <c r="SQJ131" s="25"/>
      <c r="SQK131" s="28"/>
      <c r="SQL131" s="25"/>
      <c r="SQM131" s="68"/>
      <c r="SQN131" s="68"/>
      <c r="SQO131" s="29"/>
      <c r="SQP131" s="27"/>
      <c r="SQQ131" s="25"/>
      <c r="SQR131" s="25"/>
      <c r="SQS131" s="28"/>
      <c r="SQT131" s="25"/>
      <c r="SQU131" s="68"/>
      <c r="SQV131" s="68"/>
      <c r="SQW131" s="29"/>
      <c r="SQX131" s="27"/>
      <c r="SQY131" s="25"/>
      <c r="SQZ131" s="25"/>
      <c r="SRA131" s="28"/>
      <c r="SRB131" s="25"/>
      <c r="SRC131" s="68"/>
      <c r="SRD131" s="68"/>
      <c r="SRE131" s="29"/>
      <c r="SRF131" s="27"/>
      <c r="SRG131" s="25"/>
      <c r="SRH131" s="25"/>
      <c r="SRI131" s="28"/>
      <c r="SRJ131" s="25"/>
      <c r="SRK131" s="68"/>
      <c r="SRL131" s="68"/>
      <c r="SRM131" s="29"/>
      <c r="SRN131" s="27"/>
      <c r="SRO131" s="25"/>
      <c r="SRP131" s="25"/>
      <c r="SRQ131" s="28"/>
      <c r="SRR131" s="25"/>
      <c r="SRS131" s="68"/>
      <c r="SRT131" s="68"/>
      <c r="SRU131" s="29"/>
      <c r="SRV131" s="27"/>
      <c r="SRW131" s="25"/>
      <c r="SRX131" s="25"/>
      <c r="SRY131" s="28"/>
      <c r="SRZ131" s="25"/>
      <c r="SSA131" s="68"/>
      <c r="SSB131" s="68"/>
      <c r="SSC131" s="29"/>
      <c r="SSD131" s="27"/>
      <c r="SSE131" s="25"/>
      <c r="SSF131" s="25"/>
      <c r="SSG131" s="28"/>
      <c r="SSH131" s="25"/>
      <c r="SSI131" s="68"/>
      <c r="SSJ131" s="68"/>
      <c r="SSK131" s="29"/>
      <c r="SSL131" s="27"/>
      <c r="SSM131" s="25"/>
      <c r="SSN131" s="25"/>
      <c r="SSO131" s="28"/>
      <c r="SSP131" s="25"/>
      <c r="SSQ131" s="68"/>
      <c r="SSR131" s="68"/>
      <c r="SSS131" s="29"/>
      <c r="SST131" s="27"/>
      <c r="SSU131" s="25"/>
      <c r="SSV131" s="25"/>
      <c r="SSW131" s="28"/>
      <c r="SSX131" s="25"/>
      <c r="SSY131" s="68"/>
      <c r="SSZ131" s="68"/>
      <c r="STA131" s="29"/>
      <c r="STB131" s="27"/>
      <c r="STC131" s="25"/>
      <c r="STD131" s="25"/>
      <c r="STE131" s="28"/>
      <c r="STF131" s="25"/>
      <c r="STG131" s="68"/>
      <c r="STH131" s="68"/>
      <c r="STI131" s="29"/>
      <c r="STJ131" s="27"/>
      <c r="STK131" s="25"/>
      <c r="STL131" s="25"/>
      <c r="STM131" s="28"/>
      <c r="STN131" s="25"/>
      <c r="STO131" s="68"/>
      <c r="STP131" s="68"/>
      <c r="STQ131" s="29"/>
      <c r="STR131" s="27"/>
      <c r="STS131" s="25"/>
      <c r="STT131" s="25"/>
      <c r="STU131" s="28"/>
      <c r="STV131" s="25"/>
      <c r="STW131" s="68"/>
      <c r="STX131" s="68"/>
      <c r="STY131" s="29"/>
      <c r="STZ131" s="27"/>
      <c r="SUA131" s="25"/>
      <c r="SUB131" s="25"/>
      <c r="SUC131" s="28"/>
      <c r="SUD131" s="25"/>
      <c r="SUE131" s="68"/>
      <c r="SUF131" s="68"/>
      <c r="SUG131" s="29"/>
      <c r="SUH131" s="27"/>
      <c r="SUI131" s="25"/>
      <c r="SUJ131" s="25"/>
      <c r="SUK131" s="28"/>
      <c r="SUL131" s="25"/>
      <c r="SUM131" s="68"/>
      <c r="SUN131" s="68"/>
      <c r="SUO131" s="29"/>
      <c r="SUP131" s="27"/>
      <c r="SUQ131" s="25"/>
      <c r="SUR131" s="25"/>
      <c r="SUS131" s="28"/>
      <c r="SUT131" s="25"/>
      <c r="SUU131" s="68"/>
      <c r="SUV131" s="68"/>
      <c r="SUW131" s="29"/>
      <c r="SUX131" s="27"/>
      <c r="SUY131" s="25"/>
      <c r="SUZ131" s="25"/>
      <c r="SVA131" s="28"/>
      <c r="SVB131" s="25"/>
      <c r="SVC131" s="68"/>
      <c r="SVD131" s="68"/>
      <c r="SVE131" s="29"/>
      <c r="SVF131" s="27"/>
      <c r="SVG131" s="25"/>
      <c r="SVH131" s="25"/>
      <c r="SVI131" s="28"/>
      <c r="SVJ131" s="25"/>
      <c r="SVK131" s="68"/>
      <c r="SVL131" s="68"/>
      <c r="SVM131" s="29"/>
      <c r="SVN131" s="27"/>
      <c r="SVO131" s="25"/>
      <c r="SVP131" s="25"/>
      <c r="SVQ131" s="28"/>
      <c r="SVR131" s="25"/>
      <c r="SVS131" s="68"/>
      <c r="SVT131" s="68"/>
      <c r="SVU131" s="29"/>
      <c r="SVV131" s="27"/>
      <c r="SVW131" s="25"/>
      <c r="SVX131" s="25"/>
      <c r="SVY131" s="28"/>
      <c r="SVZ131" s="25"/>
      <c r="SWA131" s="68"/>
      <c r="SWB131" s="68"/>
      <c r="SWC131" s="29"/>
      <c r="SWD131" s="27"/>
      <c r="SWE131" s="25"/>
      <c r="SWF131" s="25"/>
      <c r="SWG131" s="28"/>
      <c r="SWH131" s="25"/>
      <c r="SWI131" s="68"/>
      <c r="SWJ131" s="68"/>
      <c r="SWK131" s="29"/>
      <c r="SWL131" s="27"/>
      <c r="SWM131" s="25"/>
      <c r="SWN131" s="25"/>
      <c r="SWO131" s="28"/>
      <c r="SWP131" s="25"/>
      <c r="SWQ131" s="68"/>
      <c r="SWR131" s="68"/>
      <c r="SWS131" s="29"/>
      <c r="SWT131" s="27"/>
      <c r="SWU131" s="25"/>
      <c r="SWV131" s="25"/>
      <c r="SWW131" s="28"/>
      <c r="SWX131" s="25"/>
      <c r="SWY131" s="68"/>
      <c r="SWZ131" s="68"/>
      <c r="SXA131" s="29"/>
      <c r="SXB131" s="27"/>
      <c r="SXC131" s="25"/>
      <c r="SXD131" s="25"/>
      <c r="SXE131" s="28"/>
      <c r="SXF131" s="25"/>
      <c r="SXG131" s="68"/>
      <c r="SXH131" s="68"/>
      <c r="SXI131" s="29"/>
      <c r="SXJ131" s="27"/>
      <c r="SXK131" s="25"/>
      <c r="SXL131" s="25"/>
      <c r="SXM131" s="28"/>
      <c r="SXN131" s="25"/>
      <c r="SXO131" s="68"/>
      <c r="SXP131" s="68"/>
      <c r="SXQ131" s="29"/>
      <c r="SXR131" s="27"/>
      <c r="SXS131" s="25"/>
      <c r="SXT131" s="25"/>
      <c r="SXU131" s="28"/>
      <c r="SXV131" s="25"/>
      <c r="SXW131" s="68"/>
      <c r="SXX131" s="68"/>
      <c r="SXY131" s="29"/>
      <c r="SXZ131" s="27"/>
      <c r="SYA131" s="25"/>
      <c r="SYB131" s="25"/>
      <c r="SYC131" s="28"/>
      <c r="SYD131" s="25"/>
      <c r="SYE131" s="68"/>
      <c r="SYF131" s="68"/>
      <c r="SYG131" s="29"/>
      <c r="SYH131" s="27"/>
      <c r="SYI131" s="25"/>
      <c r="SYJ131" s="25"/>
      <c r="SYK131" s="28"/>
      <c r="SYL131" s="25"/>
      <c r="SYM131" s="68"/>
      <c r="SYN131" s="68"/>
      <c r="SYO131" s="29"/>
      <c r="SYP131" s="27"/>
      <c r="SYQ131" s="25"/>
      <c r="SYR131" s="25"/>
      <c r="SYS131" s="28"/>
      <c r="SYT131" s="25"/>
      <c r="SYU131" s="68"/>
      <c r="SYV131" s="68"/>
      <c r="SYW131" s="29"/>
      <c r="SYX131" s="27"/>
      <c r="SYY131" s="25"/>
      <c r="SYZ131" s="25"/>
      <c r="SZA131" s="28"/>
      <c r="SZB131" s="25"/>
      <c r="SZC131" s="68"/>
      <c r="SZD131" s="68"/>
      <c r="SZE131" s="29"/>
      <c r="SZF131" s="27"/>
      <c r="SZG131" s="25"/>
      <c r="SZH131" s="25"/>
      <c r="SZI131" s="28"/>
      <c r="SZJ131" s="25"/>
      <c r="SZK131" s="68"/>
      <c r="SZL131" s="68"/>
      <c r="SZM131" s="29"/>
      <c r="SZN131" s="27"/>
      <c r="SZO131" s="25"/>
      <c r="SZP131" s="25"/>
      <c r="SZQ131" s="28"/>
      <c r="SZR131" s="25"/>
      <c r="SZS131" s="68"/>
      <c r="SZT131" s="68"/>
      <c r="SZU131" s="29"/>
      <c r="SZV131" s="27"/>
      <c r="SZW131" s="25"/>
      <c r="SZX131" s="25"/>
      <c r="SZY131" s="28"/>
      <c r="SZZ131" s="25"/>
      <c r="TAA131" s="68"/>
      <c r="TAB131" s="68"/>
      <c r="TAC131" s="29"/>
      <c r="TAD131" s="27"/>
      <c r="TAE131" s="25"/>
      <c r="TAF131" s="25"/>
      <c r="TAG131" s="28"/>
      <c r="TAH131" s="25"/>
      <c r="TAI131" s="68"/>
      <c r="TAJ131" s="68"/>
      <c r="TAK131" s="29"/>
      <c r="TAL131" s="27"/>
      <c r="TAM131" s="25"/>
      <c r="TAN131" s="25"/>
      <c r="TAO131" s="28"/>
      <c r="TAP131" s="25"/>
      <c r="TAQ131" s="68"/>
      <c r="TAR131" s="68"/>
      <c r="TAS131" s="29"/>
      <c r="TAT131" s="27"/>
      <c r="TAU131" s="25"/>
      <c r="TAV131" s="25"/>
      <c r="TAW131" s="28"/>
      <c r="TAX131" s="25"/>
      <c r="TAY131" s="68"/>
      <c r="TAZ131" s="68"/>
      <c r="TBA131" s="29"/>
      <c r="TBB131" s="27"/>
      <c r="TBC131" s="25"/>
      <c r="TBD131" s="25"/>
      <c r="TBE131" s="28"/>
      <c r="TBF131" s="25"/>
      <c r="TBG131" s="68"/>
      <c r="TBH131" s="68"/>
      <c r="TBI131" s="29"/>
      <c r="TBJ131" s="27"/>
      <c r="TBK131" s="25"/>
      <c r="TBL131" s="25"/>
      <c r="TBM131" s="28"/>
      <c r="TBN131" s="25"/>
      <c r="TBO131" s="68"/>
      <c r="TBP131" s="68"/>
      <c r="TBQ131" s="29"/>
      <c r="TBR131" s="27"/>
      <c r="TBS131" s="25"/>
      <c r="TBT131" s="25"/>
      <c r="TBU131" s="28"/>
      <c r="TBV131" s="25"/>
      <c r="TBW131" s="68"/>
      <c r="TBX131" s="68"/>
      <c r="TBY131" s="29"/>
      <c r="TBZ131" s="27"/>
      <c r="TCA131" s="25"/>
      <c r="TCB131" s="25"/>
      <c r="TCC131" s="28"/>
      <c r="TCD131" s="25"/>
      <c r="TCE131" s="68"/>
      <c r="TCF131" s="68"/>
      <c r="TCG131" s="29"/>
      <c r="TCH131" s="27"/>
      <c r="TCI131" s="25"/>
      <c r="TCJ131" s="25"/>
      <c r="TCK131" s="28"/>
      <c r="TCL131" s="25"/>
      <c r="TCM131" s="68"/>
      <c r="TCN131" s="68"/>
      <c r="TCO131" s="29"/>
      <c r="TCP131" s="27"/>
      <c r="TCQ131" s="25"/>
      <c r="TCR131" s="25"/>
      <c r="TCS131" s="28"/>
      <c r="TCT131" s="25"/>
      <c r="TCU131" s="68"/>
      <c r="TCV131" s="68"/>
      <c r="TCW131" s="29"/>
      <c r="TCX131" s="27"/>
      <c r="TCY131" s="25"/>
      <c r="TCZ131" s="25"/>
      <c r="TDA131" s="28"/>
      <c r="TDB131" s="25"/>
      <c r="TDC131" s="68"/>
      <c r="TDD131" s="68"/>
      <c r="TDE131" s="29"/>
      <c r="TDF131" s="27"/>
      <c r="TDG131" s="25"/>
      <c r="TDH131" s="25"/>
      <c r="TDI131" s="28"/>
      <c r="TDJ131" s="25"/>
      <c r="TDK131" s="68"/>
      <c r="TDL131" s="68"/>
      <c r="TDM131" s="29"/>
      <c r="TDN131" s="27"/>
      <c r="TDO131" s="25"/>
      <c r="TDP131" s="25"/>
      <c r="TDQ131" s="28"/>
      <c r="TDR131" s="25"/>
      <c r="TDS131" s="68"/>
      <c r="TDT131" s="68"/>
      <c r="TDU131" s="29"/>
      <c r="TDV131" s="27"/>
      <c r="TDW131" s="25"/>
      <c r="TDX131" s="25"/>
      <c r="TDY131" s="28"/>
      <c r="TDZ131" s="25"/>
      <c r="TEA131" s="68"/>
      <c r="TEB131" s="68"/>
      <c r="TEC131" s="29"/>
      <c r="TED131" s="27"/>
      <c r="TEE131" s="25"/>
      <c r="TEF131" s="25"/>
      <c r="TEG131" s="28"/>
      <c r="TEH131" s="25"/>
      <c r="TEI131" s="68"/>
      <c r="TEJ131" s="68"/>
      <c r="TEK131" s="29"/>
      <c r="TEL131" s="27"/>
      <c r="TEM131" s="25"/>
      <c r="TEN131" s="25"/>
      <c r="TEO131" s="28"/>
      <c r="TEP131" s="25"/>
      <c r="TEQ131" s="68"/>
      <c r="TER131" s="68"/>
      <c r="TES131" s="29"/>
      <c r="TET131" s="27"/>
      <c r="TEU131" s="25"/>
      <c r="TEV131" s="25"/>
      <c r="TEW131" s="28"/>
      <c r="TEX131" s="25"/>
      <c r="TEY131" s="68"/>
      <c r="TEZ131" s="68"/>
      <c r="TFA131" s="29"/>
      <c r="TFB131" s="27"/>
      <c r="TFC131" s="25"/>
      <c r="TFD131" s="25"/>
      <c r="TFE131" s="28"/>
      <c r="TFF131" s="25"/>
      <c r="TFG131" s="68"/>
      <c r="TFH131" s="68"/>
      <c r="TFI131" s="29"/>
      <c r="TFJ131" s="27"/>
      <c r="TFK131" s="25"/>
      <c r="TFL131" s="25"/>
      <c r="TFM131" s="28"/>
      <c r="TFN131" s="25"/>
      <c r="TFO131" s="68"/>
      <c r="TFP131" s="68"/>
      <c r="TFQ131" s="29"/>
      <c r="TFR131" s="27"/>
      <c r="TFS131" s="25"/>
      <c r="TFT131" s="25"/>
      <c r="TFU131" s="28"/>
      <c r="TFV131" s="25"/>
      <c r="TFW131" s="68"/>
      <c r="TFX131" s="68"/>
      <c r="TFY131" s="29"/>
      <c r="TFZ131" s="27"/>
      <c r="TGA131" s="25"/>
      <c r="TGB131" s="25"/>
      <c r="TGC131" s="28"/>
      <c r="TGD131" s="25"/>
      <c r="TGE131" s="68"/>
      <c r="TGF131" s="68"/>
      <c r="TGG131" s="29"/>
      <c r="TGH131" s="27"/>
      <c r="TGI131" s="25"/>
      <c r="TGJ131" s="25"/>
      <c r="TGK131" s="28"/>
      <c r="TGL131" s="25"/>
      <c r="TGM131" s="68"/>
      <c r="TGN131" s="68"/>
      <c r="TGO131" s="29"/>
      <c r="TGP131" s="27"/>
      <c r="TGQ131" s="25"/>
      <c r="TGR131" s="25"/>
      <c r="TGS131" s="28"/>
      <c r="TGT131" s="25"/>
      <c r="TGU131" s="68"/>
      <c r="TGV131" s="68"/>
      <c r="TGW131" s="29"/>
      <c r="TGX131" s="27"/>
      <c r="TGY131" s="25"/>
      <c r="TGZ131" s="25"/>
      <c r="THA131" s="28"/>
      <c r="THB131" s="25"/>
      <c r="THC131" s="68"/>
      <c r="THD131" s="68"/>
      <c r="THE131" s="29"/>
      <c r="THF131" s="27"/>
      <c r="THG131" s="25"/>
      <c r="THH131" s="25"/>
      <c r="THI131" s="28"/>
      <c r="THJ131" s="25"/>
      <c r="THK131" s="68"/>
      <c r="THL131" s="68"/>
      <c r="THM131" s="29"/>
      <c r="THN131" s="27"/>
      <c r="THO131" s="25"/>
      <c r="THP131" s="25"/>
      <c r="THQ131" s="28"/>
      <c r="THR131" s="25"/>
      <c r="THS131" s="68"/>
      <c r="THT131" s="68"/>
      <c r="THU131" s="29"/>
      <c r="THV131" s="27"/>
      <c r="THW131" s="25"/>
      <c r="THX131" s="25"/>
      <c r="THY131" s="28"/>
      <c r="THZ131" s="25"/>
      <c r="TIA131" s="68"/>
      <c r="TIB131" s="68"/>
      <c r="TIC131" s="29"/>
      <c r="TID131" s="27"/>
      <c r="TIE131" s="25"/>
      <c r="TIF131" s="25"/>
      <c r="TIG131" s="28"/>
      <c r="TIH131" s="25"/>
      <c r="TII131" s="68"/>
      <c r="TIJ131" s="68"/>
      <c r="TIK131" s="29"/>
      <c r="TIL131" s="27"/>
      <c r="TIM131" s="25"/>
      <c r="TIN131" s="25"/>
      <c r="TIO131" s="28"/>
      <c r="TIP131" s="25"/>
      <c r="TIQ131" s="68"/>
      <c r="TIR131" s="68"/>
      <c r="TIS131" s="29"/>
      <c r="TIT131" s="27"/>
      <c r="TIU131" s="25"/>
      <c r="TIV131" s="25"/>
      <c r="TIW131" s="28"/>
      <c r="TIX131" s="25"/>
      <c r="TIY131" s="68"/>
      <c r="TIZ131" s="68"/>
      <c r="TJA131" s="29"/>
      <c r="TJB131" s="27"/>
      <c r="TJC131" s="25"/>
      <c r="TJD131" s="25"/>
      <c r="TJE131" s="28"/>
      <c r="TJF131" s="25"/>
      <c r="TJG131" s="68"/>
      <c r="TJH131" s="68"/>
      <c r="TJI131" s="29"/>
      <c r="TJJ131" s="27"/>
      <c r="TJK131" s="25"/>
      <c r="TJL131" s="25"/>
      <c r="TJM131" s="28"/>
      <c r="TJN131" s="25"/>
      <c r="TJO131" s="68"/>
      <c r="TJP131" s="68"/>
      <c r="TJQ131" s="29"/>
      <c r="TJR131" s="27"/>
      <c r="TJS131" s="25"/>
      <c r="TJT131" s="25"/>
      <c r="TJU131" s="28"/>
      <c r="TJV131" s="25"/>
      <c r="TJW131" s="68"/>
      <c r="TJX131" s="68"/>
      <c r="TJY131" s="29"/>
      <c r="TJZ131" s="27"/>
      <c r="TKA131" s="25"/>
      <c r="TKB131" s="25"/>
      <c r="TKC131" s="28"/>
      <c r="TKD131" s="25"/>
      <c r="TKE131" s="68"/>
      <c r="TKF131" s="68"/>
      <c r="TKG131" s="29"/>
      <c r="TKH131" s="27"/>
      <c r="TKI131" s="25"/>
      <c r="TKJ131" s="25"/>
      <c r="TKK131" s="28"/>
      <c r="TKL131" s="25"/>
      <c r="TKM131" s="68"/>
      <c r="TKN131" s="68"/>
      <c r="TKO131" s="29"/>
      <c r="TKP131" s="27"/>
      <c r="TKQ131" s="25"/>
      <c r="TKR131" s="25"/>
      <c r="TKS131" s="28"/>
      <c r="TKT131" s="25"/>
      <c r="TKU131" s="68"/>
      <c r="TKV131" s="68"/>
      <c r="TKW131" s="29"/>
      <c r="TKX131" s="27"/>
      <c r="TKY131" s="25"/>
      <c r="TKZ131" s="25"/>
      <c r="TLA131" s="28"/>
      <c r="TLB131" s="25"/>
      <c r="TLC131" s="68"/>
      <c r="TLD131" s="68"/>
      <c r="TLE131" s="29"/>
      <c r="TLF131" s="27"/>
      <c r="TLG131" s="25"/>
      <c r="TLH131" s="25"/>
      <c r="TLI131" s="28"/>
      <c r="TLJ131" s="25"/>
      <c r="TLK131" s="68"/>
      <c r="TLL131" s="68"/>
      <c r="TLM131" s="29"/>
      <c r="TLN131" s="27"/>
      <c r="TLO131" s="25"/>
      <c r="TLP131" s="25"/>
      <c r="TLQ131" s="28"/>
      <c r="TLR131" s="25"/>
      <c r="TLS131" s="68"/>
      <c r="TLT131" s="68"/>
      <c r="TLU131" s="29"/>
      <c r="TLV131" s="27"/>
      <c r="TLW131" s="25"/>
      <c r="TLX131" s="25"/>
      <c r="TLY131" s="28"/>
      <c r="TLZ131" s="25"/>
      <c r="TMA131" s="68"/>
      <c r="TMB131" s="68"/>
      <c r="TMC131" s="29"/>
      <c r="TMD131" s="27"/>
      <c r="TME131" s="25"/>
      <c r="TMF131" s="25"/>
      <c r="TMG131" s="28"/>
      <c r="TMH131" s="25"/>
      <c r="TMI131" s="68"/>
      <c r="TMJ131" s="68"/>
      <c r="TMK131" s="29"/>
      <c r="TML131" s="27"/>
      <c r="TMM131" s="25"/>
      <c r="TMN131" s="25"/>
      <c r="TMO131" s="28"/>
      <c r="TMP131" s="25"/>
      <c r="TMQ131" s="68"/>
      <c r="TMR131" s="68"/>
      <c r="TMS131" s="29"/>
      <c r="TMT131" s="27"/>
      <c r="TMU131" s="25"/>
      <c r="TMV131" s="25"/>
      <c r="TMW131" s="28"/>
      <c r="TMX131" s="25"/>
      <c r="TMY131" s="68"/>
      <c r="TMZ131" s="68"/>
      <c r="TNA131" s="29"/>
      <c r="TNB131" s="27"/>
      <c r="TNC131" s="25"/>
      <c r="TND131" s="25"/>
      <c r="TNE131" s="28"/>
      <c r="TNF131" s="25"/>
      <c r="TNG131" s="68"/>
      <c r="TNH131" s="68"/>
      <c r="TNI131" s="29"/>
      <c r="TNJ131" s="27"/>
      <c r="TNK131" s="25"/>
      <c r="TNL131" s="25"/>
      <c r="TNM131" s="28"/>
      <c r="TNN131" s="25"/>
      <c r="TNO131" s="68"/>
      <c r="TNP131" s="68"/>
      <c r="TNQ131" s="29"/>
      <c r="TNR131" s="27"/>
      <c r="TNS131" s="25"/>
      <c r="TNT131" s="25"/>
      <c r="TNU131" s="28"/>
      <c r="TNV131" s="25"/>
      <c r="TNW131" s="68"/>
      <c r="TNX131" s="68"/>
      <c r="TNY131" s="29"/>
      <c r="TNZ131" s="27"/>
      <c r="TOA131" s="25"/>
      <c r="TOB131" s="25"/>
      <c r="TOC131" s="28"/>
      <c r="TOD131" s="25"/>
      <c r="TOE131" s="68"/>
      <c r="TOF131" s="68"/>
      <c r="TOG131" s="29"/>
      <c r="TOH131" s="27"/>
      <c r="TOI131" s="25"/>
      <c r="TOJ131" s="25"/>
      <c r="TOK131" s="28"/>
      <c r="TOL131" s="25"/>
      <c r="TOM131" s="68"/>
      <c r="TON131" s="68"/>
      <c r="TOO131" s="29"/>
      <c r="TOP131" s="27"/>
      <c r="TOQ131" s="25"/>
      <c r="TOR131" s="25"/>
      <c r="TOS131" s="28"/>
      <c r="TOT131" s="25"/>
      <c r="TOU131" s="68"/>
      <c r="TOV131" s="68"/>
      <c r="TOW131" s="29"/>
      <c r="TOX131" s="27"/>
      <c r="TOY131" s="25"/>
      <c r="TOZ131" s="25"/>
      <c r="TPA131" s="28"/>
      <c r="TPB131" s="25"/>
      <c r="TPC131" s="68"/>
      <c r="TPD131" s="68"/>
      <c r="TPE131" s="29"/>
      <c r="TPF131" s="27"/>
      <c r="TPG131" s="25"/>
      <c r="TPH131" s="25"/>
      <c r="TPI131" s="28"/>
      <c r="TPJ131" s="25"/>
      <c r="TPK131" s="68"/>
      <c r="TPL131" s="68"/>
      <c r="TPM131" s="29"/>
      <c r="TPN131" s="27"/>
      <c r="TPO131" s="25"/>
      <c r="TPP131" s="25"/>
      <c r="TPQ131" s="28"/>
      <c r="TPR131" s="25"/>
      <c r="TPS131" s="68"/>
      <c r="TPT131" s="68"/>
      <c r="TPU131" s="29"/>
      <c r="TPV131" s="27"/>
      <c r="TPW131" s="25"/>
      <c r="TPX131" s="25"/>
      <c r="TPY131" s="28"/>
      <c r="TPZ131" s="25"/>
      <c r="TQA131" s="68"/>
      <c r="TQB131" s="68"/>
      <c r="TQC131" s="29"/>
      <c r="TQD131" s="27"/>
      <c r="TQE131" s="25"/>
      <c r="TQF131" s="25"/>
      <c r="TQG131" s="28"/>
      <c r="TQH131" s="25"/>
      <c r="TQI131" s="68"/>
      <c r="TQJ131" s="68"/>
      <c r="TQK131" s="29"/>
      <c r="TQL131" s="27"/>
      <c r="TQM131" s="25"/>
      <c r="TQN131" s="25"/>
      <c r="TQO131" s="28"/>
      <c r="TQP131" s="25"/>
      <c r="TQQ131" s="68"/>
      <c r="TQR131" s="68"/>
      <c r="TQS131" s="29"/>
      <c r="TQT131" s="27"/>
      <c r="TQU131" s="25"/>
      <c r="TQV131" s="25"/>
      <c r="TQW131" s="28"/>
      <c r="TQX131" s="25"/>
      <c r="TQY131" s="68"/>
      <c r="TQZ131" s="68"/>
      <c r="TRA131" s="29"/>
      <c r="TRB131" s="27"/>
      <c r="TRC131" s="25"/>
      <c r="TRD131" s="25"/>
      <c r="TRE131" s="28"/>
      <c r="TRF131" s="25"/>
      <c r="TRG131" s="68"/>
      <c r="TRH131" s="68"/>
      <c r="TRI131" s="29"/>
      <c r="TRJ131" s="27"/>
      <c r="TRK131" s="25"/>
      <c r="TRL131" s="25"/>
      <c r="TRM131" s="28"/>
      <c r="TRN131" s="25"/>
      <c r="TRO131" s="68"/>
      <c r="TRP131" s="68"/>
      <c r="TRQ131" s="29"/>
      <c r="TRR131" s="27"/>
      <c r="TRS131" s="25"/>
      <c r="TRT131" s="25"/>
      <c r="TRU131" s="28"/>
      <c r="TRV131" s="25"/>
      <c r="TRW131" s="68"/>
      <c r="TRX131" s="68"/>
      <c r="TRY131" s="29"/>
      <c r="TRZ131" s="27"/>
      <c r="TSA131" s="25"/>
      <c r="TSB131" s="25"/>
      <c r="TSC131" s="28"/>
      <c r="TSD131" s="25"/>
      <c r="TSE131" s="68"/>
      <c r="TSF131" s="68"/>
      <c r="TSG131" s="29"/>
      <c r="TSH131" s="27"/>
      <c r="TSI131" s="25"/>
      <c r="TSJ131" s="25"/>
      <c r="TSK131" s="28"/>
      <c r="TSL131" s="25"/>
      <c r="TSM131" s="68"/>
      <c r="TSN131" s="68"/>
      <c r="TSO131" s="29"/>
      <c r="TSP131" s="27"/>
      <c r="TSQ131" s="25"/>
      <c r="TSR131" s="25"/>
      <c r="TSS131" s="28"/>
      <c r="TST131" s="25"/>
      <c r="TSU131" s="68"/>
      <c r="TSV131" s="68"/>
      <c r="TSW131" s="29"/>
      <c r="TSX131" s="27"/>
      <c r="TSY131" s="25"/>
      <c r="TSZ131" s="25"/>
      <c r="TTA131" s="28"/>
      <c r="TTB131" s="25"/>
      <c r="TTC131" s="68"/>
      <c r="TTD131" s="68"/>
      <c r="TTE131" s="29"/>
      <c r="TTF131" s="27"/>
      <c r="TTG131" s="25"/>
      <c r="TTH131" s="25"/>
      <c r="TTI131" s="28"/>
      <c r="TTJ131" s="25"/>
      <c r="TTK131" s="68"/>
      <c r="TTL131" s="68"/>
      <c r="TTM131" s="29"/>
      <c r="TTN131" s="27"/>
      <c r="TTO131" s="25"/>
      <c r="TTP131" s="25"/>
      <c r="TTQ131" s="28"/>
      <c r="TTR131" s="25"/>
      <c r="TTS131" s="68"/>
      <c r="TTT131" s="68"/>
      <c r="TTU131" s="29"/>
      <c r="TTV131" s="27"/>
      <c r="TTW131" s="25"/>
      <c r="TTX131" s="25"/>
      <c r="TTY131" s="28"/>
      <c r="TTZ131" s="25"/>
      <c r="TUA131" s="68"/>
      <c r="TUB131" s="68"/>
      <c r="TUC131" s="29"/>
      <c r="TUD131" s="27"/>
      <c r="TUE131" s="25"/>
      <c r="TUF131" s="25"/>
      <c r="TUG131" s="28"/>
      <c r="TUH131" s="25"/>
      <c r="TUI131" s="68"/>
      <c r="TUJ131" s="68"/>
      <c r="TUK131" s="29"/>
      <c r="TUL131" s="27"/>
      <c r="TUM131" s="25"/>
      <c r="TUN131" s="25"/>
      <c r="TUO131" s="28"/>
      <c r="TUP131" s="25"/>
      <c r="TUQ131" s="68"/>
      <c r="TUR131" s="68"/>
      <c r="TUS131" s="29"/>
      <c r="TUT131" s="27"/>
      <c r="TUU131" s="25"/>
      <c r="TUV131" s="25"/>
      <c r="TUW131" s="28"/>
      <c r="TUX131" s="25"/>
      <c r="TUY131" s="68"/>
      <c r="TUZ131" s="68"/>
      <c r="TVA131" s="29"/>
      <c r="TVB131" s="27"/>
      <c r="TVC131" s="25"/>
      <c r="TVD131" s="25"/>
      <c r="TVE131" s="28"/>
      <c r="TVF131" s="25"/>
      <c r="TVG131" s="68"/>
      <c r="TVH131" s="68"/>
      <c r="TVI131" s="29"/>
      <c r="TVJ131" s="27"/>
      <c r="TVK131" s="25"/>
      <c r="TVL131" s="25"/>
      <c r="TVM131" s="28"/>
      <c r="TVN131" s="25"/>
      <c r="TVO131" s="68"/>
      <c r="TVP131" s="68"/>
      <c r="TVQ131" s="29"/>
      <c r="TVR131" s="27"/>
      <c r="TVS131" s="25"/>
      <c r="TVT131" s="25"/>
      <c r="TVU131" s="28"/>
      <c r="TVV131" s="25"/>
      <c r="TVW131" s="68"/>
      <c r="TVX131" s="68"/>
      <c r="TVY131" s="29"/>
      <c r="TVZ131" s="27"/>
      <c r="TWA131" s="25"/>
      <c r="TWB131" s="25"/>
      <c r="TWC131" s="28"/>
      <c r="TWD131" s="25"/>
      <c r="TWE131" s="68"/>
      <c r="TWF131" s="68"/>
      <c r="TWG131" s="29"/>
      <c r="TWH131" s="27"/>
      <c r="TWI131" s="25"/>
      <c r="TWJ131" s="25"/>
      <c r="TWK131" s="28"/>
      <c r="TWL131" s="25"/>
      <c r="TWM131" s="68"/>
      <c r="TWN131" s="68"/>
      <c r="TWO131" s="29"/>
      <c r="TWP131" s="27"/>
      <c r="TWQ131" s="25"/>
      <c r="TWR131" s="25"/>
      <c r="TWS131" s="28"/>
      <c r="TWT131" s="25"/>
      <c r="TWU131" s="68"/>
      <c r="TWV131" s="68"/>
      <c r="TWW131" s="29"/>
      <c r="TWX131" s="27"/>
      <c r="TWY131" s="25"/>
      <c r="TWZ131" s="25"/>
      <c r="TXA131" s="28"/>
      <c r="TXB131" s="25"/>
      <c r="TXC131" s="68"/>
      <c r="TXD131" s="68"/>
      <c r="TXE131" s="29"/>
      <c r="TXF131" s="27"/>
      <c r="TXG131" s="25"/>
      <c r="TXH131" s="25"/>
      <c r="TXI131" s="28"/>
      <c r="TXJ131" s="25"/>
      <c r="TXK131" s="68"/>
      <c r="TXL131" s="68"/>
      <c r="TXM131" s="29"/>
      <c r="TXN131" s="27"/>
      <c r="TXO131" s="25"/>
      <c r="TXP131" s="25"/>
      <c r="TXQ131" s="28"/>
      <c r="TXR131" s="25"/>
      <c r="TXS131" s="68"/>
      <c r="TXT131" s="68"/>
      <c r="TXU131" s="29"/>
      <c r="TXV131" s="27"/>
      <c r="TXW131" s="25"/>
      <c r="TXX131" s="25"/>
      <c r="TXY131" s="28"/>
      <c r="TXZ131" s="25"/>
      <c r="TYA131" s="68"/>
      <c r="TYB131" s="68"/>
      <c r="TYC131" s="29"/>
      <c r="TYD131" s="27"/>
      <c r="TYE131" s="25"/>
      <c r="TYF131" s="25"/>
      <c r="TYG131" s="28"/>
      <c r="TYH131" s="25"/>
      <c r="TYI131" s="68"/>
      <c r="TYJ131" s="68"/>
      <c r="TYK131" s="29"/>
      <c r="TYL131" s="27"/>
      <c r="TYM131" s="25"/>
      <c r="TYN131" s="25"/>
      <c r="TYO131" s="28"/>
      <c r="TYP131" s="25"/>
      <c r="TYQ131" s="68"/>
      <c r="TYR131" s="68"/>
      <c r="TYS131" s="29"/>
      <c r="TYT131" s="27"/>
      <c r="TYU131" s="25"/>
      <c r="TYV131" s="25"/>
      <c r="TYW131" s="28"/>
      <c r="TYX131" s="25"/>
      <c r="TYY131" s="68"/>
      <c r="TYZ131" s="68"/>
      <c r="TZA131" s="29"/>
      <c r="TZB131" s="27"/>
      <c r="TZC131" s="25"/>
      <c r="TZD131" s="25"/>
      <c r="TZE131" s="28"/>
      <c r="TZF131" s="25"/>
      <c r="TZG131" s="68"/>
      <c r="TZH131" s="68"/>
      <c r="TZI131" s="29"/>
      <c r="TZJ131" s="27"/>
      <c r="TZK131" s="25"/>
      <c r="TZL131" s="25"/>
      <c r="TZM131" s="28"/>
      <c r="TZN131" s="25"/>
      <c r="TZO131" s="68"/>
      <c r="TZP131" s="68"/>
      <c r="TZQ131" s="29"/>
      <c r="TZR131" s="27"/>
      <c r="TZS131" s="25"/>
      <c r="TZT131" s="25"/>
      <c r="TZU131" s="28"/>
      <c r="TZV131" s="25"/>
      <c r="TZW131" s="68"/>
      <c r="TZX131" s="68"/>
      <c r="TZY131" s="29"/>
      <c r="TZZ131" s="27"/>
      <c r="UAA131" s="25"/>
      <c r="UAB131" s="25"/>
      <c r="UAC131" s="28"/>
      <c r="UAD131" s="25"/>
      <c r="UAE131" s="68"/>
      <c r="UAF131" s="68"/>
      <c r="UAG131" s="29"/>
      <c r="UAH131" s="27"/>
      <c r="UAI131" s="25"/>
      <c r="UAJ131" s="25"/>
      <c r="UAK131" s="28"/>
      <c r="UAL131" s="25"/>
      <c r="UAM131" s="68"/>
      <c r="UAN131" s="68"/>
      <c r="UAO131" s="29"/>
      <c r="UAP131" s="27"/>
      <c r="UAQ131" s="25"/>
      <c r="UAR131" s="25"/>
      <c r="UAS131" s="28"/>
      <c r="UAT131" s="25"/>
      <c r="UAU131" s="68"/>
      <c r="UAV131" s="68"/>
      <c r="UAW131" s="29"/>
      <c r="UAX131" s="27"/>
      <c r="UAY131" s="25"/>
      <c r="UAZ131" s="25"/>
      <c r="UBA131" s="28"/>
      <c r="UBB131" s="25"/>
      <c r="UBC131" s="68"/>
      <c r="UBD131" s="68"/>
      <c r="UBE131" s="29"/>
      <c r="UBF131" s="27"/>
      <c r="UBG131" s="25"/>
      <c r="UBH131" s="25"/>
      <c r="UBI131" s="28"/>
      <c r="UBJ131" s="25"/>
      <c r="UBK131" s="68"/>
      <c r="UBL131" s="68"/>
      <c r="UBM131" s="29"/>
      <c r="UBN131" s="27"/>
      <c r="UBO131" s="25"/>
      <c r="UBP131" s="25"/>
      <c r="UBQ131" s="28"/>
      <c r="UBR131" s="25"/>
      <c r="UBS131" s="68"/>
      <c r="UBT131" s="68"/>
      <c r="UBU131" s="29"/>
      <c r="UBV131" s="27"/>
      <c r="UBW131" s="25"/>
      <c r="UBX131" s="25"/>
      <c r="UBY131" s="28"/>
      <c r="UBZ131" s="25"/>
      <c r="UCA131" s="68"/>
      <c r="UCB131" s="68"/>
      <c r="UCC131" s="29"/>
      <c r="UCD131" s="27"/>
      <c r="UCE131" s="25"/>
      <c r="UCF131" s="25"/>
      <c r="UCG131" s="28"/>
      <c r="UCH131" s="25"/>
      <c r="UCI131" s="68"/>
      <c r="UCJ131" s="68"/>
      <c r="UCK131" s="29"/>
      <c r="UCL131" s="27"/>
      <c r="UCM131" s="25"/>
      <c r="UCN131" s="25"/>
      <c r="UCO131" s="28"/>
      <c r="UCP131" s="25"/>
      <c r="UCQ131" s="68"/>
      <c r="UCR131" s="68"/>
      <c r="UCS131" s="29"/>
      <c r="UCT131" s="27"/>
      <c r="UCU131" s="25"/>
      <c r="UCV131" s="25"/>
      <c r="UCW131" s="28"/>
      <c r="UCX131" s="25"/>
      <c r="UCY131" s="68"/>
      <c r="UCZ131" s="68"/>
      <c r="UDA131" s="29"/>
      <c r="UDB131" s="27"/>
      <c r="UDC131" s="25"/>
      <c r="UDD131" s="25"/>
      <c r="UDE131" s="28"/>
      <c r="UDF131" s="25"/>
      <c r="UDG131" s="68"/>
      <c r="UDH131" s="68"/>
      <c r="UDI131" s="29"/>
      <c r="UDJ131" s="27"/>
      <c r="UDK131" s="25"/>
      <c r="UDL131" s="25"/>
      <c r="UDM131" s="28"/>
      <c r="UDN131" s="25"/>
      <c r="UDO131" s="68"/>
      <c r="UDP131" s="68"/>
      <c r="UDQ131" s="29"/>
      <c r="UDR131" s="27"/>
      <c r="UDS131" s="25"/>
      <c r="UDT131" s="25"/>
      <c r="UDU131" s="28"/>
      <c r="UDV131" s="25"/>
      <c r="UDW131" s="68"/>
      <c r="UDX131" s="68"/>
      <c r="UDY131" s="29"/>
      <c r="UDZ131" s="27"/>
      <c r="UEA131" s="25"/>
      <c r="UEB131" s="25"/>
      <c r="UEC131" s="28"/>
      <c r="UED131" s="25"/>
      <c r="UEE131" s="68"/>
      <c r="UEF131" s="68"/>
      <c r="UEG131" s="29"/>
      <c r="UEH131" s="27"/>
      <c r="UEI131" s="25"/>
      <c r="UEJ131" s="25"/>
      <c r="UEK131" s="28"/>
      <c r="UEL131" s="25"/>
      <c r="UEM131" s="68"/>
      <c r="UEN131" s="68"/>
      <c r="UEO131" s="29"/>
      <c r="UEP131" s="27"/>
      <c r="UEQ131" s="25"/>
      <c r="UER131" s="25"/>
      <c r="UES131" s="28"/>
      <c r="UET131" s="25"/>
      <c r="UEU131" s="68"/>
      <c r="UEV131" s="68"/>
      <c r="UEW131" s="29"/>
      <c r="UEX131" s="27"/>
      <c r="UEY131" s="25"/>
      <c r="UEZ131" s="25"/>
      <c r="UFA131" s="28"/>
      <c r="UFB131" s="25"/>
      <c r="UFC131" s="68"/>
      <c r="UFD131" s="68"/>
      <c r="UFE131" s="29"/>
      <c r="UFF131" s="27"/>
      <c r="UFG131" s="25"/>
      <c r="UFH131" s="25"/>
      <c r="UFI131" s="28"/>
      <c r="UFJ131" s="25"/>
      <c r="UFK131" s="68"/>
      <c r="UFL131" s="68"/>
      <c r="UFM131" s="29"/>
      <c r="UFN131" s="27"/>
      <c r="UFO131" s="25"/>
      <c r="UFP131" s="25"/>
      <c r="UFQ131" s="28"/>
      <c r="UFR131" s="25"/>
      <c r="UFS131" s="68"/>
      <c r="UFT131" s="68"/>
      <c r="UFU131" s="29"/>
      <c r="UFV131" s="27"/>
      <c r="UFW131" s="25"/>
      <c r="UFX131" s="25"/>
      <c r="UFY131" s="28"/>
      <c r="UFZ131" s="25"/>
      <c r="UGA131" s="68"/>
      <c r="UGB131" s="68"/>
      <c r="UGC131" s="29"/>
      <c r="UGD131" s="27"/>
      <c r="UGE131" s="25"/>
      <c r="UGF131" s="25"/>
      <c r="UGG131" s="28"/>
      <c r="UGH131" s="25"/>
      <c r="UGI131" s="68"/>
      <c r="UGJ131" s="68"/>
      <c r="UGK131" s="29"/>
      <c r="UGL131" s="27"/>
      <c r="UGM131" s="25"/>
      <c r="UGN131" s="25"/>
      <c r="UGO131" s="28"/>
      <c r="UGP131" s="25"/>
      <c r="UGQ131" s="68"/>
      <c r="UGR131" s="68"/>
      <c r="UGS131" s="29"/>
      <c r="UGT131" s="27"/>
      <c r="UGU131" s="25"/>
      <c r="UGV131" s="25"/>
      <c r="UGW131" s="28"/>
      <c r="UGX131" s="25"/>
      <c r="UGY131" s="68"/>
      <c r="UGZ131" s="68"/>
      <c r="UHA131" s="29"/>
      <c r="UHB131" s="27"/>
      <c r="UHC131" s="25"/>
      <c r="UHD131" s="25"/>
      <c r="UHE131" s="28"/>
      <c r="UHF131" s="25"/>
      <c r="UHG131" s="68"/>
      <c r="UHH131" s="68"/>
      <c r="UHI131" s="29"/>
      <c r="UHJ131" s="27"/>
      <c r="UHK131" s="25"/>
      <c r="UHL131" s="25"/>
      <c r="UHM131" s="28"/>
      <c r="UHN131" s="25"/>
      <c r="UHO131" s="68"/>
      <c r="UHP131" s="68"/>
      <c r="UHQ131" s="29"/>
      <c r="UHR131" s="27"/>
      <c r="UHS131" s="25"/>
      <c r="UHT131" s="25"/>
      <c r="UHU131" s="28"/>
      <c r="UHV131" s="25"/>
      <c r="UHW131" s="68"/>
      <c r="UHX131" s="68"/>
      <c r="UHY131" s="29"/>
      <c r="UHZ131" s="27"/>
      <c r="UIA131" s="25"/>
      <c r="UIB131" s="25"/>
      <c r="UIC131" s="28"/>
      <c r="UID131" s="25"/>
      <c r="UIE131" s="68"/>
      <c r="UIF131" s="68"/>
      <c r="UIG131" s="29"/>
      <c r="UIH131" s="27"/>
      <c r="UII131" s="25"/>
      <c r="UIJ131" s="25"/>
      <c r="UIK131" s="28"/>
      <c r="UIL131" s="25"/>
      <c r="UIM131" s="68"/>
      <c r="UIN131" s="68"/>
      <c r="UIO131" s="29"/>
      <c r="UIP131" s="27"/>
      <c r="UIQ131" s="25"/>
      <c r="UIR131" s="25"/>
      <c r="UIS131" s="28"/>
      <c r="UIT131" s="25"/>
      <c r="UIU131" s="68"/>
      <c r="UIV131" s="68"/>
      <c r="UIW131" s="29"/>
      <c r="UIX131" s="27"/>
      <c r="UIY131" s="25"/>
      <c r="UIZ131" s="25"/>
      <c r="UJA131" s="28"/>
      <c r="UJB131" s="25"/>
      <c r="UJC131" s="68"/>
      <c r="UJD131" s="68"/>
      <c r="UJE131" s="29"/>
      <c r="UJF131" s="27"/>
      <c r="UJG131" s="25"/>
      <c r="UJH131" s="25"/>
      <c r="UJI131" s="28"/>
      <c r="UJJ131" s="25"/>
      <c r="UJK131" s="68"/>
      <c r="UJL131" s="68"/>
      <c r="UJM131" s="29"/>
      <c r="UJN131" s="27"/>
      <c r="UJO131" s="25"/>
      <c r="UJP131" s="25"/>
      <c r="UJQ131" s="28"/>
      <c r="UJR131" s="25"/>
      <c r="UJS131" s="68"/>
      <c r="UJT131" s="68"/>
      <c r="UJU131" s="29"/>
      <c r="UJV131" s="27"/>
      <c r="UJW131" s="25"/>
      <c r="UJX131" s="25"/>
      <c r="UJY131" s="28"/>
      <c r="UJZ131" s="25"/>
      <c r="UKA131" s="68"/>
      <c r="UKB131" s="68"/>
      <c r="UKC131" s="29"/>
      <c r="UKD131" s="27"/>
      <c r="UKE131" s="25"/>
      <c r="UKF131" s="25"/>
      <c r="UKG131" s="28"/>
      <c r="UKH131" s="25"/>
      <c r="UKI131" s="68"/>
      <c r="UKJ131" s="68"/>
      <c r="UKK131" s="29"/>
      <c r="UKL131" s="27"/>
      <c r="UKM131" s="25"/>
      <c r="UKN131" s="25"/>
      <c r="UKO131" s="28"/>
      <c r="UKP131" s="25"/>
      <c r="UKQ131" s="68"/>
      <c r="UKR131" s="68"/>
      <c r="UKS131" s="29"/>
      <c r="UKT131" s="27"/>
      <c r="UKU131" s="25"/>
      <c r="UKV131" s="25"/>
      <c r="UKW131" s="28"/>
      <c r="UKX131" s="25"/>
      <c r="UKY131" s="68"/>
      <c r="UKZ131" s="68"/>
      <c r="ULA131" s="29"/>
      <c r="ULB131" s="27"/>
      <c r="ULC131" s="25"/>
      <c r="ULD131" s="25"/>
      <c r="ULE131" s="28"/>
      <c r="ULF131" s="25"/>
      <c r="ULG131" s="68"/>
      <c r="ULH131" s="68"/>
      <c r="ULI131" s="29"/>
      <c r="ULJ131" s="27"/>
      <c r="ULK131" s="25"/>
      <c r="ULL131" s="25"/>
      <c r="ULM131" s="28"/>
      <c r="ULN131" s="25"/>
      <c r="ULO131" s="68"/>
      <c r="ULP131" s="68"/>
      <c r="ULQ131" s="29"/>
      <c r="ULR131" s="27"/>
      <c r="ULS131" s="25"/>
      <c r="ULT131" s="25"/>
      <c r="ULU131" s="28"/>
      <c r="ULV131" s="25"/>
      <c r="ULW131" s="68"/>
      <c r="ULX131" s="68"/>
      <c r="ULY131" s="29"/>
      <c r="ULZ131" s="27"/>
      <c r="UMA131" s="25"/>
      <c r="UMB131" s="25"/>
      <c r="UMC131" s="28"/>
      <c r="UMD131" s="25"/>
      <c r="UME131" s="68"/>
      <c r="UMF131" s="68"/>
      <c r="UMG131" s="29"/>
      <c r="UMH131" s="27"/>
      <c r="UMI131" s="25"/>
      <c r="UMJ131" s="25"/>
      <c r="UMK131" s="28"/>
      <c r="UML131" s="25"/>
      <c r="UMM131" s="68"/>
      <c r="UMN131" s="68"/>
      <c r="UMO131" s="29"/>
      <c r="UMP131" s="27"/>
      <c r="UMQ131" s="25"/>
      <c r="UMR131" s="25"/>
      <c r="UMS131" s="28"/>
      <c r="UMT131" s="25"/>
      <c r="UMU131" s="68"/>
      <c r="UMV131" s="68"/>
      <c r="UMW131" s="29"/>
      <c r="UMX131" s="27"/>
      <c r="UMY131" s="25"/>
      <c r="UMZ131" s="25"/>
      <c r="UNA131" s="28"/>
      <c r="UNB131" s="25"/>
      <c r="UNC131" s="68"/>
      <c r="UND131" s="68"/>
      <c r="UNE131" s="29"/>
      <c r="UNF131" s="27"/>
      <c r="UNG131" s="25"/>
      <c r="UNH131" s="25"/>
      <c r="UNI131" s="28"/>
      <c r="UNJ131" s="25"/>
      <c r="UNK131" s="68"/>
      <c r="UNL131" s="68"/>
      <c r="UNM131" s="29"/>
      <c r="UNN131" s="27"/>
      <c r="UNO131" s="25"/>
      <c r="UNP131" s="25"/>
      <c r="UNQ131" s="28"/>
      <c r="UNR131" s="25"/>
      <c r="UNS131" s="68"/>
      <c r="UNT131" s="68"/>
      <c r="UNU131" s="29"/>
      <c r="UNV131" s="27"/>
      <c r="UNW131" s="25"/>
      <c r="UNX131" s="25"/>
      <c r="UNY131" s="28"/>
      <c r="UNZ131" s="25"/>
      <c r="UOA131" s="68"/>
      <c r="UOB131" s="68"/>
      <c r="UOC131" s="29"/>
      <c r="UOD131" s="27"/>
      <c r="UOE131" s="25"/>
      <c r="UOF131" s="25"/>
      <c r="UOG131" s="28"/>
      <c r="UOH131" s="25"/>
      <c r="UOI131" s="68"/>
      <c r="UOJ131" s="68"/>
      <c r="UOK131" s="29"/>
      <c r="UOL131" s="27"/>
      <c r="UOM131" s="25"/>
      <c r="UON131" s="25"/>
      <c r="UOO131" s="28"/>
      <c r="UOP131" s="25"/>
      <c r="UOQ131" s="68"/>
      <c r="UOR131" s="68"/>
      <c r="UOS131" s="29"/>
      <c r="UOT131" s="27"/>
      <c r="UOU131" s="25"/>
      <c r="UOV131" s="25"/>
      <c r="UOW131" s="28"/>
      <c r="UOX131" s="25"/>
      <c r="UOY131" s="68"/>
      <c r="UOZ131" s="68"/>
      <c r="UPA131" s="29"/>
      <c r="UPB131" s="27"/>
      <c r="UPC131" s="25"/>
      <c r="UPD131" s="25"/>
      <c r="UPE131" s="28"/>
      <c r="UPF131" s="25"/>
      <c r="UPG131" s="68"/>
      <c r="UPH131" s="68"/>
      <c r="UPI131" s="29"/>
      <c r="UPJ131" s="27"/>
      <c r="UPK131" s="25"/>
      <c r="UPL131" s="25"/>
      <c r="UPM131" s="28"/>
      <c r="UPN131" s="25"/>
      <c r="UPO131" s="68"/>
      <c r="UPP131" s="68"/>
      <c r="UPQ131" s="29"/>
      <c r="UPR131" s="27"/>
      <c r="UPS131" s="25"/>
      <c r="UPT131" s="25"/>
      <c r="UPU131" s="28"/>
      <c r="UPV131" s="25"/>
      <c r="UPW131" s="68"/>
      <c r="UPX131" s="68"/>
      <c r="UPY131" s="29"/>
      <c r="UPZ131" s="27"/>
      <c r="UQA131" s="25"/>
      <c r="UQB131" s="25"/>
      <c r="UQC131" s="28"/>
      <c r="UQD131" s="25"/>
      <c r="UQE131" s="68"/>
      <c r="UQF131" s="68"/>
      <c r="UQG131" s="29"/>
      <c r="UQH131" s="27"/>
      <c r="UQI131" s="25"/>
      <c r="UQJ131" s="25"/>
      <c r="UQK131" s="28"/>
      <c r="UQL131" s="25"/>
      <c r="UQM131" s="68"/>
      <c r="UQN131" s="68"/>
      <c r="UQO131" s="29"/>
      <c r="UQP131" s="27"/>
      <c r="UQQ131" s="25"/>
      <c r="UQR131" s="25"/>
      <c r="UQS131" s="28"/>
      <c r="UQT131" s="25"/>
      <c r="UQU131" s="68"/>
      <c r="UQV131" s="68"/>
      <c r="UQW131" s="29"/>
      <c r="UQX131" s="27"/>
      <c r="UQY131" s="25"/>
      <c r="UQZ131" s="25"/>
      <c r="URA131" s="28"/>
      <c r="URB131" s="25"/>
      <c r="URC131" s="68"/>
      <c r="URD131" s="68"/>
      <c r="URE131" s="29"/>
      <c r="URF131" s="27"/>
      <c r="URG131" s="25"/>
      <c r="URH131" s="25"/>
      <c r="URI131" s="28"/>
      <c r="URJ131" s="25"/>
      <c r="URK131" s="68"/>
      <c r="URL131" s="68"/>
      <c r="URM131" s="29"/>
      <c r="URN131" s="27"/>
      <c r="URO131" s="25"/>
      <c r="URP131" s="25"/>
      <c r="URQ131" s="28"/>
      <c r="URR131" s="25"/>
      <c r="URS131" s="68"/>
      <c r="URT131" s="68"/>
      <c r="URU131" s="29"/>
      <c r="URV131" s="27"/>
      <c r="URW131" s="25"/>
      <c r="URX131" s="25"/>
      <c r="URY131" s="28"/>
      <c r="URZ131" s="25"/>
      <c r="USA131" s="68"/>
      <c r="USB131" s="68"/>
      <c r="USC131" s="29"/>
      <c r="USD131" s="27"/>
      <c r="USE131" s="25"/>
      <c r="USF131" s="25"/>
      <c r="USG131" s="28"/>
      <c r="USH131" s="25"/>
      <c r="USI131" s="68"/>
      <c r="USJ131" s="68"/>
      <c r="USK131" s="29"/>
      <c r="USL131" s="27"/>
      <c r="USM131" s="25"/>
      <c r="USN131" s="25"/>
      <c r="USO131" s="28"/>
      <c r="USP131" s="25"/>
      <c r="USQ131" s="68"/>
      <c r="USR131" s="68"/>
      <c r="USS131" s="29"/>
      <c r="UST131" s="27"/>
      <c r="USU131" s="25"/>
      <c r="USV131" s="25"/>
      <c r="USW131" s="28"/>
      <c r="USX131" s="25"/>
      <c r="USY131" s="68"/>
      <c r="USZ131" s="68"/>
      <c r="UTA131" s="29"/>
      <c r="UTB131" s="27"/>
      <c r="UTC131" s="25"/>
      <c r="UTD131" s="25"/>
      <c r="UTE131" s="28"/>
      <c r="UTF131" s="25"/>
      <c r="UTG131" s="68"/>
      <c r="UTH131" s="68"/>
      <c r="UTI131" s="29"/>
      <c r="UTJ131" s="27"/>
      <c r="UTK131" s="25"/>
      <c r="UTL131" s="25"/>
      <c r="UTM131" s="28"/>
      <c r="UTN131" s="25"/>
      <c r="UTO131" s="68"/>
      <c r="UTP131" s="68"/>
      <c r="UTQ131" s="29"/>
      <c r="UTR131" s="27"/>
      <c r="UTS131" s="25"/>
      <c r="UTT131" s="25"/>
      <c r="UTU131" s="28"/>
      <c r="UTV131" s="25"/>
      <c r="UTW131" s="68"/>
      <c r="UTX131" s="68"/>
      <c r="UTY131" s="29"/>
      <c r="UTZ131" s="27"/>
      <c r="UUA131" s="25"/>
      <c r="UUB131" s="25"/>
      <c r="UUC131" s="28"/>
      <c r="UUD131" s="25"/>
      <c r="UUE131" s="68"/>
      <c r="UUF131" s="68"/>
      <c r="UUG131" s="29"/>
      <c r="UUH131" s="27"/>
      <c r="UUI131" s="25"/>
      <c r="UUJ131" s="25"/>
      <c r="UUK131" s="28"/>
      <c r="UUL131" s="25"/>
      <c r="UUM131" s="68"/>
      <c r="UUN131" s="68"/>
      <c r="UUO131" s="29"/>
      <c r="UUP131" s="27"/>
      <c r="UUQ131" s="25"/>
      <c r="UUR131" s="25"/>
      <c r="UUS131" s="28"/>
      <c r="UUT131" s="25"/>
      <c r="UUU131" s="68"/>
      <c r="UUV131" s="68"/>
      <c r="UUW131" s="29"/>
      <c r="UUX131" s="27"/>
      <c r="UUY131" s="25"/>
      <c r="UUZ131" s="25"/>
      <c r="UVA131" s="28"/>
      <c r="UVB131" s="25"/>
      <c r="UVC131" s="68"/>
      <c r="UVD131" s="68"/>
      <c r="UVE131" s="29"/>
      <c r="UVF131" s="27"/>
      <c r="UVG131" s="25"/>
      <c r="UVH131" s="25"/>
      <c r="UVI131" s="28"/>
      <c r="UVJ131" s="25"/>
      <c r="UVK131" s="68"/>
      <c r="UVL131" s="68"/>
      <c r="UVM131" s="29"/>
      <c r="UVN131" s="27"/>
      <c r="UVO131" s="25"/>
      <c r="UVP131" s="25"/>
      <c r="UVQ131" s="28"/>
      <c r="UVR131" s="25"/>
      <c r="UVS131" s="68"/>
      <c r="UVT131" s="68"/>
      <c r="UVU131" s="29"/>
      <c r="UVV131" s="27"/>
      <c r="UVW131" s="25"/>
      <c r="UVX131" s="25"/>
      <c r="UVY131" s="28"/>
      <c r="UVZ131" s="25"/>
      <c r="UWA131" s="68"/>
      <c r="UWB131" s="68"/>
      <c r="UWC131" s="29"/>
      <c r="UWD131" s="27"/>
      <c r="UWE131" s="25"/>
      <c r="UWF131" s="25"/>
      <c r="UWG131" s="28"/>
      <c r="UWH131" s="25"/>
      <c r="UWI131" s="68"/>
      <c r="UWJ131" s="68"/>
      <c r="UWK131" s="29"/>
      <c r="UWL131" s="27"/>
      <c r="UWM131" s="25"/>
      <c r="UWN131" s="25"/>
      <c r="UWO131" s="28"/>
      <c r="UWP131" s="25"/>
      <c r="UWQ131" s="68"/>
      <c r="UWR131" s="68"/>
      <c r="UWS131" s="29"/>
      <c r="UWT131" s="27"/>
      <c r="UWU131" s="25"/>
      <c r="UWV131" s="25"/>
      <c r="UWW131" s="28"/>
      <c r="UWX131" s="25"/>
      <c r="UWY131" s="68"/>
      <c r="UWZ131" s="68"/>
      <c r="UXA131" s="29"/>
      <c r="UXB131" s="27"/>
      <c r="UXC131" s="25"/>
      <c r="UXD131" s="25"/>
      <c r="UXE131" s="28"/>
      <c r="UXF131" s="25"/>
      <c r="UXG131" s="68"/>
      <c r="UXH131" s="68"/>
      <c r="UXI131" s="29"/>
      <c r="UXJ131" s="27"/>
      <c r="UXK131" s="25"/>
      <c r="UXL131" s="25"/>
      <c r="UXM131" s="28"/>
      <c r="UXN131" s="25"/>
      <c r="UXO131" s="68"/>
      <c r="UXP131" s="68"/>
      <c r="UXQ131" s="29"/>
      <c r="UXR131" s="27"/>
      <c r="UXS131" s="25"/>
      <c r="UXT131" s="25"/>
      <c r="UXU131" s="28"/>
      <c r="UXV131" s="25"/>
      <c r="UXW131" s="68"/>
      <c r="UXX131" s="68"/>
      <c r="UXY131" s="29"/>
      <c r="UXZ131" s="27"/>
      <c r="UYA131" s="25"/>
      <c r="UYB131" s="25"/>
      <c r="UYC131" s="28"/>
      <c r="UYD131" s="25"/>
      <c r="UYE131" s="68"/>
      <c r="UYF131" s="68"/>
      <c r="UYG131" s="29"/>
      <c r="UYH131" s="27"/>
      <c r="UYI131" s="25"/>
      <c r="UYJ131" s="25"/>
      <c r="UYK131" s="28"/>
      <c r="UYL131" s="25"/>
      <c r="UYM131" s="68"/>
      <c r="UYN131" s="68"/>
      <c r="UYO131" s="29"/>
      <c r="UYP131" s="27"/>
      <c r="UYQ131" s="25"/>
      <c r="UYR131" s="25"/>
      <c r="UYS131" s="28"/>
      <c r="UYT131" s="25"/>
      <c r="UYU131" s="68"/>
      <c r="UYV131" s="68"/>
      <c r="UYW131" s="29"/>
      <c r="UYX131" s="27"/>
      <c r="UYY131" s="25"/>
      <c r="UYZ131" s="25"/>
      <c r="UZA131" s="28"/>
      <c r="UZB131" s="25"/>
      <c r="UZC131" s="68"/>
      <c r="UZD131" s="68"/>
      <c r="UZE131" s="29"/>
      <c r="UZF131" s="27"/>
      <c r="UZG131" s="25"/>
      <c r="UZH131" s="25"/>
      <c r="UZI131" s="28"/>
      <c r="UZJ131" s="25"/>
      <c r="UZK131" s="68"/>
      <c r="UZL131" s="68"/>
      <c r="UZM131" s="29"/>
      <c r="UZN131" s="27"/>
      <c r="UZO131" s="25"/>
      <c r="UZP131" s="25"/>
      <c r="UZQ131" s="28"/>
      <c r="UZR131" s="25"/>
      <c r="UZS131" s="68"/>
      <c r="UZT131" s="68"/>
      <c r="UZU131" s="29"/>
      <c r="UZV131" s="27"/>
      <c r="UZW131" s="25"/>
      <c r="UZX131" s="25"/>
      <c r="UZY131" s="28"/>
      <c r="UZZ131" s="25"/>
      <c r="VAA131" s="68"/>
      <c r="VAB131" s="68"/>
      <c r="VAC131" s="29"/>
      <c r="VAD131" s="27"/>
      <c r="VAE131" s="25"/>
      <c r="VAF131" s="25"/>
      <c r="VAG131" s="28"/>
      <c r="VAH131" s="25"/>
      <c r="VAI131" s="68"/>
      <c r="VAJ131" s="68"/>
      <c r="VAK131" s="29"/>
      <c r="VAL131" s="27"/>
      <c r="VAM131" s="25"/>
      <c r="VAN131" s="25"/>
      <c r="VAO131" s="28"/>
      <c r="VAP131" s="25"/>
      <c r="VAQ131" s="68"/>
      <c r="VAR131" s="68"/>
      <c r="VAS131" s="29"/>
      <c r="VAT131" s="27"/>
      <c r="VAU131" s="25"/>
      <c r="VAV131" s="25"/>
      <c r="VAW131" s="28"/>
      <c r="VAX131" s="25"/>
      <c r="VAY131" s="68"/>
      <c r="VAZ131" s="68"/>
      <c r="VBA131" s="29"/>
      <c r="VBB131" s="27"/>
      <c r="VBC131" s="25"/>
      <c r="VBD131" s="25"/>
      <c r="VBE131" s="28"/>
      <c r="VBF131" s="25"/>
      <c r="VBG131" s="68"/>
      <c r="VBH131" s="68"/>
      <c r="VBI131" s="29"/>
      <c r="VBJ131" s="27"/>
      <c r="VBK131" s="25"/>
      <c r="VBL131" s="25"/>
      <c r="VBM131" s="28"/>
      <c r="VBN131" s="25"/>
      <c r="VBO131" s="68"/>
      <c r="VBP131" s="68"/>
      <c r="VBQ131" s="29"/>
      <c r="VBR131" s="27"/>
      <c r="VBS131" s="25"/>
      <c r="VBT131" s="25"/>
      <c r="VBU131" s="28"/>
      <c r="VBV131" s="25"/>
      <c r="VBW131" s="68"/>
      <c r="VBX131" s="68"/>
      <c r="VBY131" s="29"/>
      <c r="VBZ131" s="27"/>
      <c r="VCA131" s="25"/>
      <c r="VCB131" s="25"/>
      <c r="VCC131" s="28"/>
      <c r="VCD131" s="25"/>
      <c r="VCE131" s="68"/>
      <c r="VCF131" s="68"/>
      <c r="VCG131" s="29"/>
      <c r="VCH131" s="27"/>
      <c r="VCI131" s="25"/>
      <c r="VCJ131" s="25"/>
      <c r="VCK131" s="28"/>
      <c r="VCL131" s="25"/>
      <c r="VCM131" s="68"/>
      <c r="VCN131" s="68"/>
      <c r="VCO131" s="29"/>
      <c r="VCP131" s="27"/>
      <c r="VCQ131" s="25"/>
      <c r="VCR131" s="25"/>
      <c r="VCS131" s="28"/>
      <c r="VCT131" s="25"/>
      <c r="VCU131" s="68"/>
      <c r="VCV131" s="68"/>
      <c r="VCW131" s="29"/>
      <c r="VCX131" s="27"/>
      <c r="VCY131" s="25"/>
      <c r="VCZ131" s="25"/>
      <c r="VDA131" s="28"/>
      <c r="VDB131" s="25"/>
      <c r="VDC131" s="68"/>
      <c r="VDD131" s="68"/>
      <c r="VDE131" s="29"/>
      <c r="VDF131" s="27"/>
      <c r="VDG131" s="25"/>
      <c r="VDH131" s="25"/>
      <c r="VDI131" s="28"/>
      <c r="VDJ131" s="25"/>
      <c r="VDK131" s="68"/>
      <c r="VDL131" s="68"/>
      <c r="VDM131" s="29"/>
      <c r="VDN131" s="27"/>
      <c r="VDO131" s="25"/>
      <c r="VDP131" s="25"/>
      <c r="VDQ131" s="28"/>
      <c r="VDR131" s="25"/>
      <c r="VDS131" s="68"/>
      <c r="VDT131" s="68"/>
      <c r="VDU131" s="29"/>
      <c r="VDV131" s="27"/>
      <c r="VDW131" s="25"/>
      <c r="VDX131" s="25"/>
      <c r="VDY131" s="28"/>
      <c r="VDZ131" s="25"/>
      <c r="VEA131" s="68"/>
      <c r="VEB131" s="68"/>
      <c r="VEC131" s="29"/>
      <c r="VED131" s="27"/>
      <c r="VEE131" s="25"/>
      <c r="VEF131" s="25"/>
      <c r="VEG131" s="28"/>
      <c r="VEH131" s="25"/>
      <c r="VEI131" s="68"/>
      <c r="VEJ131" s="68"/>
      <c r="VEK131" s="29"/>
      <c r="VEL131" s="27"/>
      <c r="VEM131" s="25"/>
      <c r="VEN131" s="25"/>
      <c r="VEO131" s="28"/>
      <c r="VEP131" s="25"/>
      <c r="VEQ131" s="68"/>
      <c r="VER131" s="68"/>
      <c r="VES131" s="29"/>
      <c r="VET131" s="27"/>
      <c r="VEU131" s="25"/>
      <c r="VEV131" s="25"/>
      <c r="VEW131" s="28"/>
      <c r="VEX131" s="25"/>
      <c r="VEY131" s="68"/>
      <c r="VEZ131" s="68"/>
      <c r="VFA131" s="29"/>
      <c r="VFB131" s="27"/>
      <c r="VFC131" s="25"/>
      <c r="VFD131" s="25"/>
      <c r="VFE131" s="28"/>
      <c r="VFF131" s="25"/>
      <c r="VFG131" s="68"/>
      <c r="VFH131" s="68"/>
      <c r="VFI131" s="29"/>
      <c r="VFJ131" s="27"/>
      <c r="VFK131" s="25"/>
      <c r="VFL131" s="25"/>
      <c r="VFM131" s="28"/>
      <c r="VFN131" s="25"/>
      <c r="VFO131" s="68"/>
      <c r="VFP131" s="68"/>
      <c r="VFQ131" s="29"/>
      <c r="VFR131" s="27"/>
      <c r="VFS131" s="25"/>
      <c r="VFT131" s="25"/>
      <c r="VFU131" s="28"/>
      <c r="VFV131" s="25"/>
      <c r="VFW131" s="68"/>
      <c r="VFX131" s="68"/>
      <c r="VFY131" s="29"/>
      <c r="VFZ131" s="27"/>
      <c r="VGA131" s="25"/>
      <c r="VGB131" s="25"/>
      <c r="VGC131" s="28"/>
      <c r="VGD131" s="25"/>
      <c r="VGE131" s="68"/>
      <c r="VGF131" s="68"/>
      <c r="VGG131" s="29"/>
      <c r="VGH131" s="27"/>
      <c r="VGI131" s="25"/>
      <c r="VGJ131" s="25"/>
      <c r="VGK131" s="28"/>
      <c r="VGL131" s="25"/>
      <c r="VGM131" s="68"/>
      <c r="VGN131" s="68"/>
      <c r="VGO131" s="29"/>
      <c r="VGP131" s="27"/>
      <c r="VGQ131" s="25"/>
      <c r="VGR131" s="25"/>
      <c r="VGS131" s="28"/>
      <c r="VGT131" s="25"/>
      <c r="VGU131" s="68"/>
      <c r="VGV131" s="68"/>
      <c r="VGW131" s="29"/>
      <c r="VGX131" s="27"/>
      <c r="VGY131" s="25"/>
      <c r="VGZ131" s="25"/>
      <c r="VHA131" s="28"/>
      <c r="VHB131" s="25"/>
      <c r="VHC131" s="68"/>
      <c r="VHD131" s="68"/>
      <c r="VHE131" s="29"/>
      <c r="VHF131" s="27"/>
      <c r="VHG131" s="25"/>
      <c r="VHH131" s="25"/>
      <c r="VHI131" s="28"/>
      <c r="VHJ131" s="25"/>
      <c r="VHK131" s="68"/>
      <c r="VHL131" s="68"/>
      <c r="VHM131" s="29"/>
      <c r="VHN131" s="27"/>
      <c r="VHO131" s="25"/>
      <c r="VHP131" s="25"/>
      <c r="VHQ131" s="28"/>
      <c r="VHR131" s="25"/>
      <c r="VHS131" s="68"/>
      <c r="VHT131" s="68"/>
      <c r="VHU131" s="29"/>
      <c r="VHV131" s="27"/>
      <c r="VHW131" s="25"/>
      <c r="VHX131" s="25"/>
      <c r="VHY131" s="28"/>
      <c r="VHZ131" s="25"/>
      <c r="VIA131" s="68"/>
      <c r="VIB131" s="68"/>
      <c r="VIC131" s="29"/>
      <c r="VID131" s="27"/>
      <c r="VIE131" s="25"/>
      <c r="VIF131" s="25"/>
      <c r="VIG131" s="28"/>
      <c r="VIH131" s="25"/>
      <c r="VII131" s="68"/>
      <c r="VIJ131" s="68"/>
      <c r="VIK131" s="29"/>
      <c r="VIL131" s="27"/>
      <c r="VIM131" s="25"/>
      <c r="VIN131" s="25"/>
      <c r="VIO131" s="28"/>
      <c r="VIP131" s="25"/>
      <c r="VIQ131" s="68"/>
      <c r="VIR131" s="68"/>
      <c r="VIS131" s="29"/>
      <c r="VIT131" s="27"/>
      <c r="VIU131" s="25"/>
      <c r="VIV131" s="25"/>
      <c r="VIW131" s="28"/>
      <c r="VIX131" s="25"/>
      <c r="VIY131" s="68"/>
      <c r="VIZ131" s="68"/>
      <c r="VJA131" s="29"/>
      <c r="VJB131" s="27"/>
      <c r="VJC131" s="25"/>
      <c r="VJD131" s="25"/>
      <c r="VJE131" s="28"/>
      <c r="VJF131" s="25"/>
      <c r="VJG131" s="68"/>
      <c r="VJH131" s="68"/>
      <c r="VJI131" s="29"/>
      <c r="VJJ131" s="27"/>
      <c r="VJK131" s="25"/>
      <c r="VJL131" s="25"/>
      <c r="VJM131" s="28"/>
      <c r="VJN131" s="25"/>
      <c r="VJO131" s="68"/>
      <c r="VJP131" s="68"/>
      <c r="VJQ131" s="29"/>
      <c r="VJR131" s="27"/>
      <c r="VJS131" s="25"/>
      <c r="VJT131" s="25"/>
      <c r="VJU131" s="28"/>
      <c r="VJV131" s="25"/>
      <c r="VJW131" s="68"/>
      <c r="VJX131" s="68"/>
      <c r="VJY131" s="29"/>
      <c r="VJZ131" s="27"/>
      <c r="VKA131" s="25"/>
      <c r="VKB131" s="25"/>
      <c r="VKC131" s="28"/>
      <c r="VKD131" s="25"/>
      <c r="VKE131" s="68"/>
      <c r="VKF131" s="68"/>
      <c r="VKG131" s="29"/>
      <c r="VKH131" s="27"/>
      <c r="VKI131" s="25"/>
      <c r="VKJ131" s="25"/>
      <c r="VKK131" s="28"/>
      <c r="VKL131" s="25"/>
      <c r="VKM131" s="68"/>
      <c r="VKN131" s="68"/>
      <c r="VKO131" s="29"/>
      <c r="VKP131" s="27"/>
      <c r="VKQ131" s="25"/>
      <c r="VKR131" s="25"/>
      <c r="VKS131" s="28"/>
      <c r="VKT131" s="25"/>
      <c r="VKU131" s="68"/>
      <c r="VKV131" s="68"/>
      <c r="VKW131" s="29"/>
      <c r="VKX131" s="27"/>
      <c r="VKY131" s="25"/>
      <c r="VKZ131" s="25"/>
      <c r="VLA131" s="28"/>
      <c r="VLB131" s="25"/>
      <c r="VLC131" s="68"/>
      <c r="VLD131" s="68"/>
      <c r="VLE131" s="29"/>
      <c r="VLF131" s="27"/>
      <c r="VLG131" s="25"/>
      <c r="VLH131" s="25"/>
      <c r="VLI131" s="28"/>
      <c r="VLJ131" s="25"/>
      <c r="VLK131" s="68"/>
      <c r="VLL131" s="68"/>
      <c r="VLM131" s="29"/>
      <c r="VLN131" s="27"/>
      <c r="VLO131" s="25"/>
      <c r="VLP131" s="25"/>
      <c r="VLQ131" s="28"/>
      <c r="VLR131" s="25"/>
      <c r="VLS131" s="68"/>
      <c r="VLT131" s="68"/>
      <c r="VLU131" s="29"/>
      <c r="VLV131" s="27"/>
      <c r="VLW131" s="25"/>
      <c r="VLX131" s="25"/>
      <c r="VLY131" s="28"/>
      <c r="VLZ131" s="25"/>
      <c r="VMA131" s="68"/>
      <c r="VMB131" s="68"/>
      <c r="VMC131" s="29"/>
      <c r="VMD131" s="27"/>
      <c r="VME131" s="25"/>
      <c r="VMF131" s="25"/>
      <c r="VMG131" s="28"/>
      <c r="VMH131" s="25"/>
      <c r="VMI131" s="68"/>
      <c r="VMJ131" s="68"/>
      <c r="VMK131" s="29"/>
      <c r="VML131" s="27"/>
      <c r="VMM131" s="25"/>
      <c r="VMN131" s="25"/>
      <c r="VMO131" s="28"/>
      <c r="VMP131" s="25"/>
      <c r="VMQ131" s="68"/>
      <c r="VMR131" s="68"/>
      <c r="VMS131" s="29"/>
      <c r="VMT131" s="27"/>
      <c r="VMU131" s="25"/>
      <c r="VMV131" s="25"/>
      <c r="VMW131" s="28"/>
      <c r="VMX131" s="25"/>
      <c r="VMY131" s="68"/>
      <c r="VMZ131" s="68"/>
      <c r="VNA131" s="29"/>
      <c r="VNB131" s="27"/>
      <c r="VNC131" s="25"/>
      <c r="VND131" s="25"/>
      <c r="VNE131" s="28"/>
      <c r="VNF131" s="25"/>
      <c r="VNG131" s="68"/>
      <c r="VNH131" s="68"/>
      <c r="VNI131" s="29"/>
      <c r="VNJ131" s="27"/>
      <c r="VNK131" s="25"/>
      <c r="VNL131" s="25"/>
      <c r="VNM131" s="28"/>
      <c r="VNN131" s="25"/>
      <c r="VNO131" s="68"/>
      <c r="VNP131" s="68"/>
      <c r="VNQ131" s="29"/>
      <c r="VNR131" s="27"/>
      <c r="VNS131" s="25"/>
      <c r="VNT131" s="25"/>
      <c r="VNU131" s="28"/>
      <c r="VNV131" s="25"/>
      <c r="VNW131" s="68"/>
      <c r="VNX131" s="68"/>
      <c r="VNY131" s="29"/>
      <c r="VNZ131" s="27"/>
      <c r="VOA131" s="25"/>
      <c r="VOB131" s="25"/>
      <c r="VOC131" s="28"/>
      <c r="VOD131" s="25"/>
      <c r="VOE131" s="68"/>
      <c r="VOF131" s="68"/>
      <c r="VOG131" s="29"/>
      <c r="VOH131" s="27"/>
      <c r="VOI131" s="25"/>
      <c r="VOJ131" s="25"/>
      <c r="VOK131" s="28"/>
      <c r="VOL131" s="25"/>
      <c r="VOM131" s="68"/>
      <c r="VON131" s="68"/>
      <c r="VOO131" s="29"/>
      <c r="VOP131" s="27"/>
      <c r="VOQ131" s="25"/>
      <c r="VOR131" s="25"/>
      <c r="VOS131" s="28"/>
      <c r="VOT131" s="25"/>
      <c r="VOU131" s="68"/>
      <c r="VOV131" s="68"/>
      <c r="VOW131" s="29"/>
      <c r="VOX131" s="27"/>
      <c r="VOY131" s="25"/>
      <c r="VOZ131" s="25"/>
      <c r="VPA131" s="28"/>
      <c r="VPB131" s="25"/>
      <c r="VPC131" s="68"/>
      <c r="VPD131" s="68"/>
      <c r="VPE131" s="29"/>
      <c r="VPF131" s="27"/>
      <c r="VPG131" s="25"/>
      <c r="VPH131" s="25"/>
      <c r="VPI131" s="28"/>
      <c r="VPJ131" s="25"/>
      <c r="VPK131" s="68"/>
      <c r="VPL131" s="68"/>
      <c r="VPM131" s="29"/>
      <c r="VPN131" s="27"/>
      <c r="VPO131" s="25"/>
      <c r="VPP131" s="25"/>
      <c r="VPQ131" s="28"/>
      <c r="VPR131" s="25"/>
      <c r="VPS131" s="68"/>
      <c r="VPT131" s="68"/>
      <c r="VPU131" s="29"/>
      <c r="VPV131" s="27"/>
      <c r="VPW131" s="25"/>
      <c r="VPX131" s="25"/>
      <c r="VPY131" s="28"/>
      <c r="VPZ131" s="25"/>
      <c r="VQA131" s="68"/>
      <c r="VQB131" s="68"/>
      <c r="VQC131" s="29"/>
      <c r="VQD131" s="27"/>
      <c r="VQE131" s="25"/>
      <c r="VQF131" s="25"/>
      <c r="VQG131" s="28"/>
      <c r="VQH131" s="25"/>
      <c r="VQI131" s="68"/>
      <c r="VQJ131" s="68"/>
      <c r="VQK131" s="29"/>
      <c r="VQL131" s="27"/>
      <c r="VQM131" s="25"/>
      <c r="VQN131" s="25"/>
      <c r="VQO131" s="28"/>
      <c r="VQP131" s="25"/>
      <c r="VQQ131" s="68"/>
      <c r="VQR131" s="68"/>
      <c r="VQS131" s="29"/>
      <c r="VQT131" s="27"/>
      <c r="VQU131" s="25"/>
      <c r="VQV131" s="25"/>
      <c r="VQW131" s="28"/>
      <c r="VQX131" s="25"/>
      <c r="VQY131" s="68"/>
      <c r="VQZ131" s="68"/>
      <c r="VRA131" s="29"/>
      <c r="VRB131" s="27"/>
      <c r="VRC131" s="25"/>
      <c r="VRD131" s="25"/>
      <c r="VRE131" s="28"/>
      <c r="VRF131" s="25"/>
      <c r="VRG131" s="68"/>
      <c r="VRH131" s="68"/>
      <c r="VRI131" s="29"/>
      <c r="VRJ131" s="27"/>
      <c r="VRK131" s="25"/>
      <c r="VRL131" s="25"/>
      <c r="VRM131" s="28"/>
      <c r="VRN131" s="25"/>
      <c r="VRO131" s="68"/>
      <c r="VRP131" s="68"/>
      <c r="VRQ131" s="29"/>
      <c r="VRR131" s="27"/>
      <c r="VRS131" s="25"/>
      <c r="VRT131" s="25"/>
      <c r="VRU131" s="28"/>
      <c r="VRV131" s="25"/>
      <c r="VRW131" s="68"/>
      <c r="VRX131" s="68"/>
      <c r="VRY131" s="29"/>
      <c r="VRZ131" s="27"/>
      <c r="VSA131" s="25"/>
      <c r="VSB131" s="25"/>
      <c r="VSC131" s="28"/>
      <c r="VSD131" s="25"/>
      <c r="VSE131" s="68"/>
      <c r="VSF131" s="68"/>
      <c r="VSG131" s="29"/>
      <c r="VSH131" s="27"/>
      <c r="VSI131" s="25"/>
      <c r="VSJ131" s="25"/>
      <c r="VSK131" s="28"/>
      <c r="VSL131" s="25"/>
      <c r="VSM131" s="68"/>
      <c r="VSN131" s="68"/>
      <c r="VSO131" s="29"/>
      <c r="VSP131" s="27"/>
      <c r="VSQ131" s="25"/>
      <c r="VSR131" s="25"/>
      <c r="VSS131" s="28"/>
      <c r="VST131" s="25"/>
      <c r="VSU131" s="68"/>
      <c r="VSV131" s="68"/>
      <c r="VSW131" s="29"/>
      <c r="VSX131" s="27"/>
      <c r="VSY131" s="25"/>
      <c r="VSZ131" s="25"/>
      <c r="VTA131" s="28"/>
      <c r="VTB131" s="25"/>
      <c r="VTC131" s="68"/>
      <c r="VTD131" s="68"/>
      <c r="VTE131" s="29"/>
      <c r="VTF131" s="27"/>
      <c r="VTG131" s="25"/>
      <c r="VTH131" s="25"/>
      <c r="VTI131" s="28"/>
      <c r="VTJ131" s="25"/>
      <c r="VTK131" s="68"/>
      <c r="VTL131" s="68"/>
      <c r="VTM131" s="29"/>
      <c r="VTN131" s="27"/>
      <c r="VTO131" s="25"/>
      <c r="VTP131" s="25"/>
      <c r="VTQ131" s="28"/>
      <c r="VTR131" s="25"/>
      <c r="VTS131" s="68"/>
      <c r="VTT131" s="68"/>
      <c r="VTU131" s="29"/>
      <c r="VTV131" s="27"/>
      <c r="VTW131" s="25"/>
      <c r="VTX131" s="25"/>
      <c r="VTY131" s="28"/>
      <c r="VTZ131" s="25"/>
      <c r="VUA131" s="68"/>
      <c r="VUB131" s="68"/>
      <c r="VUC131" s="29"/>
      <c r="VUD131" s="27"/>
      <c r="VUE131" s="25"/>
      <c r="VUF131" s="25"/>
      <c r="VUG131" s="28"/>
      <c r="VUH131" s="25"/>
      <c r="VUI131" s="68"/>
      <c r="VUJ131" s="68"/>
      <c r="VUK131" s="29"/>
      <c r="VUL131" s="27"/>
      <c r="VUM131" s="25"/>
      <c r="VUN131" s="25"/>
      <c r="VUO131" s="28"/>
      <c r="VUP131" s="25"/>
      <c r="VUQ131" s="68"/>
      <c r="VUR131" s="68"/>
      <c r="VUS131" s="29"/>
      <c r="VUT131" s="27"/>
      <c r="VUU131" s="25"/>
      <c r="VUV131" s="25"/>
      <c r="VUW131" s="28"/>
      <c r="VUX131" s="25"/>
      <c r="VUY131" s="68"/>
      <c r="VUZ131" s="68"/>
      <c r="VVA131" s="29"/>
      <c r="VVB131" s="27"/>
      <c r="VVC131" s="25"/>
      <c r="VVD131" s="25"/>
      <c r="VVE131" s="28"/>
      <c r="VVF131" s="25"/>
      <c r="VVG131" s="68"/>
      <c r="VVH131" s="68"/>
      <c r="VVI131" s="29"/>
      <c r="VVJ131" s="27"/>
      <c r="VVK131" s="25"/>
      <c r="VVL131" s="25"/>
      <c r="VVM131" s="28"/>
      <c r="VVN131" s="25"/>
      <c r="VVO131" s="68"/>
      <c r="VVP131" s="68"/>
      <c r="VVQ131" s="29"/>
      <c r="VVR131" s="27"/>
      <c r="VVS131" s="25"/>
      <c r="VVT131" s="25"/>
      <c r="VVU131" s="28"/>
      <c r="VVV131" s="25"/>
      <c r="VVW131" s="68"/>
      <c r="VVX131" s="68"/>
      <c r="VVY131" s="29"/>
      <c r="VVZ131" s="27"/>
      <c r="VWA131" s="25"/>
      <c r="VWB131" s="25"/>
      <c r="VWC131" s="28"/>
      <c r="VWD131" s="25"/>
      <c r="VWE131" s="68"/>
      <c r="VWF131" s="68"/>
      <c r="VWG131" s="29"/>
      <c r="VWH131" s="27"/>
      <c r="VWI131" s="25"/>
      <c r="VWJ131" s="25"/>
      <c r="VWK131" s="28"/>
      <c r="VWL131" s="25"/>
      <c r="VWM131" s="68"/>
      <c r="VWN131" s="68"/>
      <c r="VWO131" s="29"/>
      <c r="VWP131" s="27"/>
      <c r="VWQ131" s="25"/>
      <c r="VWR131" s="25"/>
      <c r="VWS131" s="28"/>
      <c r="VWT131" s="25"/>
      <c r="VWU131" s="68"/>
      <c r="VWV131" s="68"/>
      <c r="VWW131" s="29"/>
      <c r="VWX131" s="27"/>
      <c r="VWY131" s="25"/>
      <c r="VWZ131" s="25"/>
      <c r="VXA131" s="28"/>
      <c r="VXB131" s="25"/>
      <c r="VXC131" s="68"/>
      <c r="VXD131" s="68"/>
      <c r="VXE131" s="29"/>
      <c r="VXF131" s="27"/>
      <c r="VXG131" s="25"/>
      <c r="VXH131" s="25"/>
      <c r="VXI131" s="28"/>
      <c r="VXJ131" s="25"/>
      <c r="VXK131" s="68"/>
      <c r="VXL131" s="68"/>
      <c r="VXM131" s="29"/>
      <c r="VXN131" s="27"/>
      <c r="VXO131" s="25"/>
      <c r="VXP131" s="25"/>
      <c r="VXQ131" s="28"/>
      <c r="VXR131" s="25"/>
      <c r="VXS131" s="68"/>
      <c r="VXT131" s="68"/>
      <c r="VXU131" s="29"/>
      <c r="VXV131" s="27"/>
      <c r="VXW131" s="25"/>
      <c r="VXX131" s="25"/>
      <c r="VXY131" s="28"/>
      <c r="VXZ131" s="25"/>
      <c r="VYA131" s="68"/>
      <c r="VYB131" s="68"/>
      <c r="VYC131" s="29"/>
      <c r="VYD131" s="27"/>
      <c r="VYE131" s="25"/>
      <c r="VYF131" s="25"/>
      <c r="VYG131" s="28"/>
      <c r="VYH131" s="25"/>
      <c r="VYI131" s="68"/>
      <c r="VYJ131" s="68"/>
      <c r="VYK131" s="29"/>
      <c r="VYL131" s="27"/>
      <c r="VYM131" s="25"/>
      <c r="VYN131" s="25"/>
      <c r="VYO131" s="28"/>
      <c r="VYP131" s="25"/>
      <c r="VYQ131" s="68"/>
      <c r="VYR131" s="68"/>
      <c r="VYS131" s="29"/>
      <c r="VYT131" s="27"/>
      <c r="VYU131" s="25"/>
      <c r="VYV131" s="25"/>
      <c r="VYW131" s="28"/>
      <c r="VYX131" s="25"/>
      <c r="VYY131" s="68"/>
      <c r="VYZ131" s="68"/>
      <c r="VZA131" s="29"/>
      <c r="VZB131" s="27"/>
      <c r="VZC131" s="25"/>
      <c r="VZD131" s="25"/>
      <c r="VZE131" s="28"/>
      <c r="VZF131" s="25"/>
      <c r="VZG131" s="68"/>
      <c r="VZH131" s="68"/>
      <c r="VZI131" s="29"/>
      <c r="VZJ131" s="27"/>
      <c r="VZK131" s="25"/>
      <c r="VZL131" s="25"/>
      <c r="VZM131" s="28"/>
      <c r="VZN131" s="25"/>
      <c r="VZO131" s="68"/>
      <c r="VZP131" s="68"/>
      <c r="VZQ131" s="29"/>
      <c r="VZR131" s="27"/>
      <c r="VZS131" s="25"/>
      <c r="VZT131" s="25"/>
      <c r="VZU131" s="28"/>
      <c r="VZV131" s="25"/>
      <c r="VZW131" s="68"/>
      <c r="VZX131" s="68"/>
      <c r="VZY131" s="29"/>
      <c r="VZZ131" s="27"/>
      <c r="WAA131" s="25"/>
      <c r="WAB131" s="25"/>
      <c r="WAC131" s="28"/>
      <c r="WAD131" s="25"/>
      <c r="WAE131" s="68"/>
      <c r="WAF131" s="68"/>
      <c r="WAG131" s="29"/>
      <c r="WAH131" s="27"/>
      <c r="WAI131" s="25"/>
      <c r="WAJ131" s="25"/>
      <c r="WAK131" s="28"/>
      <c r="WAL131" s="25"/>
      <c r="WAM131" s="68"/>
      <c r="WAN131" s="68"/>
      <c r="WAO131" s="29"/>
      <c r="WAP131" s="27"/>
      <c r="WAQ131" s="25"/>
      <c r="WAR131" s="25"/>
      <c r="WAS131" s="28"/>
      <c r="WAT131" s="25"/>
      <c r="WAU131" s="68"/>
      <c r="WAV131" s="68"/>
      <c r="WAW131" s="29"/>
      <c r="WAX131" s="27"/>
      <c r="WAY131" s="25"/>
      <c r="WAZ131" s="25"/>
      <c r="WBA131" s="28"/>
      <c r="WBB131" s="25"/>
      <c r="WBC131" s="68"/>
      <c r="WBD131" s="68"/>
      <c r="WBE131" s="29"/>
      <c r="WBF131" s="27"/>
      <c r="WBG131" s="25"/>
      <c r="WBH131" s="25"/>
      <c r="WBI131" s="28"/>
      <c r="WBJ131" s="25"/>
      <c r="WBK131" s="68"/>
      <c r="WBL131" s="68"/>
      <c r="WBM131" s="29"/>
      <c r="WBN131" s="27"/>
      <c r="WBO131" s="25"/>
      <c r="WBP131" s="25"/>
      <c r="WBQ131" s="28"/>
      <c r="WBR131" s="25"/>
      <c r="WBS131" s="68"/>
      <c r="WBT131" s="68"/>
      <c r="WBU131" s="29"/>
      <c r="WBV131" s="27"/>
      <c r="WBW131" s="25"/>
      <c r="WBX131" s="25"/>
      <c r="WBY131" s="28"/>
      <c r="WBZ131" s="25"/>
      <c r="WCA131" s="68"/>
      <c r="WCB131" s="68"/>
      <c r="WCC131" s="29"/>
      <c r="WCD131" s="27"/>
      <c r="WCE131" s="25"/>
      <c r="WCF131" s="25"/>
      <c r="WCG131" s="28"/>
      <c r="WCH131" s="25"/>
      <c r="WCI131" s="68"/>
      <c r="WCJ131" s="68"/>
      <c r="WCK131" s="29"/>
      <c r="WCL131" s="27"/>
      <c r="WCM131" s="25"/>
      <c r="WCN131" s="25"/>
      <c r="WCO131" s="28"/>
      <c r="WCP131" s="25"/>
      <c r="WCQ131" s="68"/>
      <c r="WCR131" s="68"/>
      <c r="WCS131" s="29"/>
      <c r="WCT131" s="27"/>
      <c r="WCU131" s="25"/>
      <c r="WCV131" s="25"/>
      <c r="WCW131" s="28"/>
      <c r="WCX131" s="25"/>
      <c r="WCY131" s="68"/>
      <c r="WCZ131" s="68"/>
      <c r="WDA131" s="29"/>
      <c r="WDB131" s="27"/>
      <c r="WDC131" s="25"/>
      <c r="WDD131" s="25"/>
      <c r="WDE131" s="28"/>
      <c r="WDF131" s="25"/>
      <c r="WDG131" s="68"/>
      <c r="WDH131" s="68"/>
      <c r="WDI131" s="29"/>
      <c r="WDJ131" s="27"/>
      <c r="WDK131" s="25"/>
      <c r="WDL131" s="25"/>
      <c r="WDM131" s="28"/>
      <c r="WDN131" s="25"/>
      <c r="WDO131" s="68"/>
      <c r="WDP131" s="68"/>
      <c r="WDQ131" s="29"/>
      <c r="WDR131" s="27"/>
      <c r="WDS131" s="25"/>
      <c r="WDT131" s="25"/>
      <c r="WDU131" s="28"/>
      <c r="WDV131" s="25"/>
      <c r="WDW131" s="68"/>
      <c r="WDX131" s="68"/>
      <c r="WDY131" s="29"/>
      <c r="WDZ131" s="27"/>
      <c r="WEA131" s="25"/>
      <c r="WEB131" s="25"/>
      <c r="WEC131" s="28"/>
      <c r="WED131" s="25"/>
      <c r="WEE131" s="68"/>
      <c r="WEF131" s="68"/>
      <c r="WEG131" s="29"/>
      <c r="WEH131" s="27"/>
      <c r="WEI131" s="25"/>
      <c r="WEJ131" s="25"/>
      <c r="WEK131" s="28"/>
      <c r="WEL131" s="25"/>
      <c r="WEM131" s="68"/>
      <c r="WEN131" s="68"/>
      <c r="WEO131" s="29"/>
      <c r="WEP131" s="27"/>
      <c r="WEQ131" s="25"/>
      <c r="WER131" s="25"/>
      <c r="WES131" s="28"/>
      <c r="WET131" s="25"/>
      <c r="WEU131" s="68"/>
      <c r="WEV131" s="68"/>
      <c r="WEW131" s="29"/>
      <c r="WEX131" s="27"/>
      <c r="WEY131" s="25"/>
      <c r="WEZ131" s="25"/>
      <c r="WFA131" s="28"/>
      <c r="WFB131" s="25"/>
      <c r="WFC131" s="68"/>
      <c r="WFD131" s="68"/>
      <c r="WFE131" s="29"/>
      <c r="WFF131" s="27"/>
      <c r="WFG131" s="25"/>
      <c r="WFH131" s="25"/>
      <c r="WFI131" s="28"/>
      <c r="WFJ131" s="25"/>
      <c r="WFK131" s="68"/>
      <c r="WFL131" s="68"/>
      <c r="WFM131" s="29"/>
      <c r="WFN131" s="27"/>
      <c r="WFO131" s="25"/>
      <c r="WFP131" s="25"/>
      <c r="WFQ131" s="28"/>
      <c r="WFR131" s="25"/>
      <c r="WFS131" s="68"/>
      <c r="WFT131" s="68"/>
      <c r="WFU131" s="29"/>
      <c r="WFV131" s="27"/>
      <c r="WFW131" s="25"/>
      <c r="WFX131" s="25"/>
      <c r="WFY131" s="28"/>
      <c r="WFZ131" s="25"/>
      <c r="WGA131" s="68"/>
      <c r="WGB131" s="68"/>
      <c r="WGC131" s="29"/>
      <c r="WGD131" s="27"/>
      <c r="WGE131" s="25"/>
      <c r="WGF131" s="25"/>
      <c r="WGG131" s="28"/>
      <c r="WGH131" s="25"/>
      <c r="WGI131" s="68"/>
      <c r="WGJ131" s="68"/>
      <c r="WGK131" s="29"/>
      <c r="WGL131" s="27"/>
      <c r="WGM131" s="25"/>
      <c r="WGN131" s="25"/>
      <c r="WGO131" s="28"/>
      <c r="WGP131" s="25"/>
      <c r="WGQ131" s="68"/>
      <c r="WGR131" s="68"/>
      <c r="WGS131" s="29"/>
      <c r="WGT131" s="27"/>
      <c r="WGU131" s="25"/>
      <c r="WGV131" s="25"/>
      <c r="WGW131" s="28"/>
      <c r="WGX131" s="25"/>
      <c r="WGY131" s="68"/>
      <c r="WGZ131" s="68"/>
      <c r="WHA131" s="29"/>
      <c r="WHB131" s="27"/>
      <c r="WHC131" s="25"/>
      <c r="WHD131" s="25"/>
      <c r="WHE131" s="28"/>
      <c r="WHF131" s="25"/>
      <c r="WHG131" s="68"/>
      <c r="WHH131" s="68"/>
      <c r="WHI131" s="29"/>
      <c r="WHJ131" s="27"/>
      <c r="WHK131" s="25"/>
      <c r="WHL131" s="25"/>
      <c r="WHM131" s="28"/>
      <c r="WHN131" s="25"/>
      <c r="WHO131" s="68"/>
      <c r="WHP131" s="68"/>
      <c r="WHQ131" s="29"/>
      <c r="WHR131" s="27"/>
      <c r="WHS131" s="25"/>
      <c r="WHT131" s="25"/>
      <c r="WHU131" s="28"/>
      <c r="WHV131" s="25"/>
      <c r="WHW131" s="68"/>
      <c r="WHX131" s="68"/>
      <c r="WHY131" s="29"/>
      <c r="WHZ131" s="27"/>
      <c r="WIA131" s="25"/>
      <c r="WIB131" s="25"/>
      <c r="WIC131" s="28"/>
      <c r="WID131" s="25"/>
      <c r="WIE131" s="68"/>
      <c r="WIF131" s="68"/>
      <c r="WIG131" s="29"/>
      <c r="WIH131" s="27"/>
      <c r="WII131" s="25"/>
      <c r="WIJ131" s="25"/>
      <c r="WIK131" s="28"/>
      <c r="WIL131" s="25"/>
      <c r="WIM131" s="68"/>
      <c r="WIN131" s="68"/>
      <c r="WIO131" s="29"/>
      <c r="WIP131" s="27"/>
      <c r="WIQ131" s="25"/>
      <c r="WIR131" s="25"/>
      <c r="WIS131" s="28"/>
      <c r="WIT131" s="25"/>
      <c r="WIU131" s="68"/>
      <c r="WIV131" s="68"/>
      <c r="WIW131" s="29"/>
      <c r="WIX131" s="27"/>
      <c r="WIY131" s="25"/>
      <c r="WIZ131" s="25"/>
      <c r="WJA131" s="28"/>
      <c r="WJB131" s="25"/>
      <c r="WJC131" s="68"/>
      <c r="WJD131" s="68"/>
      <c r="WJE131" s="29"/>
      <c r="WJF131" s="27"/>
      <c r="WJG131" s="25"/>
      <c r="WJH131" s="25"/>
      <c r="WJI131" s="28"/>
      <c r="WJJ131" s="25"/>
      <c r="WJK131" s="68"/>
      <c r="WJL131" s="68"/>
      <c r="WJM131" s="29"/>
      <c r="WJN131" s="27"/>
      <c r="WJO131" s="25"/>
      <c r="WJP131" s="25"/>
      <c r="WJQ131" s="28"/>
      <c r="WJR131" s="25"/>
      <c r="WJS131" s="68"/>
      <c r="WJT131" s="68"/>
      <c r="WJU131" s="29"/>
      <c r="WJV131" s="27"/>
      <c r="WJW131" s="25"/>
      <c r="WJX131" s="25"/>
      <c r="WJY131" s="28"/>
      <c r="WJZ131" s="25"/>
      <c r="WKA131" s="68"/>
      <c r="WKB131" s="68"/>
      <c r="WKC131" s="29"/>
      <c r="WKD131" s="27"/>
      <c r="WKE131" s="25"/>
      <c r="WKF131" s="25"/>
      <c r="WKG131" s="28"/>
      <c r="WKH131" s="25"/>
      <c r="WKI131" s="68"/>
      <c r="WKJ131" s="68"/>
      <c r="WKK131" s="29"/>
      <c r="WKL131" s="27"/>
      <c r="WKM131" s="25"/>
      <c r="WKN131" s="25"/>
      <c r="WKO131" s="28"/>
      <c r="WKP131" s="25"/>
      <c r="WKQ131" s="68"/>
      <c r="WKR131" s="68"/>
      <c r="WKS131" s="29"/>
      <c r="WKT131" s="27"/>
      <c r="WKU131" s="25"/>
      <c r="WKV131" s="25"/>
      <c r="WKW131" s="28"/>
      <c r="WKX131" s="25"/>
      <c r="WKY131" s="68"/>
      <c r="WKZ131" s="68"/>
      <c r="WLA131" s="29"/>
      <c r="WLB131" s="27"/>
      <c r="WLC131" s="25"/>
      <c r="WLD131" s="25"/>
      <c r="WLE131" s="28"/>
      <c r="WLF131" s="25"/>
      <c r="WLG131" s="68"/>
      <c r="WLH131" s="68"/>
      <c r="WLI131" s="29"/>
      <c r="WLJ131" s="27"/>
      <c r="WLK131" s="25"/>
      <c r="WLL131" s="25"/>
      <c r="WLM131" s="28"/>
      <c r="WLN131" s="25"/>
      <c r="WLO131" s="68"/>
      <c r="WLP131" s="68"/>
      <c r="WLQ131" s="29"/>
      <c r="WLR131" s="27"/>
      <c r="WLS131" s="25"/>
      <c r="WLT131" s="25"/>
      <c r="WLU131" s="28"/>
      <c r="WLV131" s="25"/>
      <c r="WLW131" s="68"/>
      <c r="WLX131" s="68"/>
      <c r="WLY131" s="29"/>
      <c r="WLZ131" s="27"/>
      <c r="WMA131" s="25"/>
      <c r="WMB131" s="25"/>
      <c r="WMC131" s="28"/>
      <c r="WMD131" s="25"/>
      <c r="WME131" s="68"/>
      <c r="WMF131" s="68"/>
      <c r="WMG131" s="29"/>
      <c r="WMH131" s="27"/>
      <c r="WMI131" s="25"/>
      <c r="WMJ131" s="25"/>
      <c r="WMK131" s="28"/>
      <c r="WML131" s="25"/>
      <c r="WMM131" s="68"/>
      <c r="WMN131" s="68"/>
      <c r="WMO131" s="29"/>
      <c r="WMP131" s="27"/>
      <c r="WMQ131" s="25"/>
      <c r="WMR131" s="25"/>
      <c r="WMS131" s="28"/>
      <c r="WMT131" s="25"/>
      <c r="WMU131" s="68"/>
      <c r="WMV131" s="68"/>
      <c r="WMW131" s="29"/>
      <c r="WMX131" s="27"/>
      <c r="WMY131" s="25"/>
      <c r="WMZ131" s="25"/>
      <c r="WNA131" s="28"/>
      <c r="WNB131" s="25"/>
      <c r="WNC131" s="68"/>
      <c r="WND131" s="68"/>
      <c r="WNE131" s="29"/>
      <c r="WNF131" s="27"/>
      <c r="WNG131" s="25"/>
      <c r="WNH131" s="25"/>
      <c r="WNI131" s="28"/>
      <c r="WNJ131" s="25"/>
      <c r="WNK131" s="68"/>
      <c r="WNL131" s="68"/>
      <c r="WNM131" s="29"/>
      <c r="WNN131" s="27"/>
      <c r="WNO131" s="25"/>
      <c r="WNP131" s="25"/>
      <c r="WNQ131" s="28"/>
      <c r="WNR131" s="25"/>
      <c r="WNS131" s="68"/>
      <c r="WNT131" s="68"/>
      <c r="WNU131" s="29"/>
      <c r="WNV131" s="27"/>
      <c r="WNW131" s="25"/>
      <c r="WNX131" s="25"/>
      <c r="WNY131" s="28"/>
      <c r="WNZ131" s="25"/>
      <c r="WOA131" s="68"/>
      <c r="WOB131" s="68"/>
      <c r="WOC131" s="29"/>
      <c r="WOD131" s="27"/>
      <c r="WOE131" s="25"/>
      <c r="WOF131" s="25"/>
      <c r="WOG131" s="28"/>
      <c r="WOH131" s="25"/>
      <c r="WOI131" s="68"/>
      <c r="WOJ131" s="68"/>
      <c r="WOK131" s="29"/>
      <c r="WOL131" s="27"/>
      <c r="WOM131" s="25"/>
      <c r="WON131" s="25"/>
      <c r="WOO131" s="28"/>
      <c r="WOP131" s="25"/>
      <c r="WOQ131" s="68"/>
      <c r="WOR131" s="68"/>
      <c r="WOS131" s="29"/>
      <c r="WOT131" s="27"/>
      <c r="WOU131" s="25"/>
      <c r="WOV131" s="25"/>
      <c r="WOW131" s="28"/>
      <c r="WOX131" s="25"/>
      <c r="WOY131" s="68"/>
      <c r="WOZ131" s="68"/>
      <c r="WPA131" s="29"/>
      <c r="WPB131" s="27"/>
      <c r="WPC131" s="25"/>
      <c r="WPD131" s="25"/>
      <c r="WPE131" s="28"/>
      <c r="WPF131" s="25"/>
      <c r="WPG131" s="68"/>
      <c r="WPH131" s="68"/>
      <c r="WPI131" s="29"/>
      <c r="WPJ131" s="27"/>
      <c r="WPK131" s="25"/>
      <c r="WPL131" s="25"/>
      <c r="WPM131" s="28"/>
      <c r="WPN131" s="25"/>
      <c r="WPO131" s="68"/>
      <c r="WPP131" s="68"/>
      <c r="WPQ131" s="29"/>
      <c r="WPR131" s="27"/>
      <c r="WPS131" s="25"/>
      <c r="WPT131" s="25"/>
      <c r="WPU131" s="28"/>
      <c r="WPV131" s="25"/>
      <c r="WPW131" s="68"/>
      <c r="WPX131" s="68"/>
      <c r="WPY131" s="29"/>
      <c r="WPZ131" s="27"/>
      <c r="WQA131" s="25"/>
      <c r="WQB131" s="25"/>
      <c r="WQC131" s="28"/>
      <c r="WQD131" s="25"/>
      <c r="WQE131" s="68"/>
      <c r="WQF131" s="68"/>
      <c r="WQG131" s="29"/>
      <c r="WQH131" s="27"/>
      <c r="WQI131" s="25"/>
      <c r="WQJ131" s="25"/>
      <c r="WQK131" s="28"/>
      <c r="WQL131" s="25"/>
      <c r="WQM131" s="68"/>
      <c r="WQN131" s="68"/>
      <c r="WQO131" s="29"/>
      <c r="WQP131" s="27"/>
      <c r="WQQ131" s="25"/>
      <c r="WQR131" s="25"/>
      <c r="WQS131" s="28"/>
      <c r="WQT131" s="25"/>
      <c r="WQU131" s="68"/>
      <c r="WQV131" s="68"/>
      <c r="WQW131" s="29"/>
      <c r="WQX131" s="27"/>
      <c r="WQY131" s="25"/>
      <c r="WQZ131" s="25"/>
      <c r="WRA131" s="28"/>
      <c r="WRB131" s="25"/>
      <c r="WRC131" s="68"/>
      <c r="WRD131" s="68"/>
      <c r="WRE131" s="29"/>
      <c r="WRF131" s="27"/>
      <c r="WRG131" s="25"/>
      <c r="WRH131" s="25"/>
      <c r="WRI131" s="28"/>
      <c r="WRJ131" s="25"/>
      <c r="WRK131" s="68"/>
      <c r="WRL131" s="68"/>
      <c r="WRM131" s="29"/>
      <c r="WRN131" s="27"/>
      <c r="WRO131" s="25"/>
      <c r="WRP131" s="25"/>
      <c r="WRQ131" s="28"/>
      <c r="WRR131" s="25"/>
      <c r="WRS131" s="68"/>
      <c r="WRT131" s="68"/>
      <c r="WRU131" s="29"/>
      <c r="WRV131" s="27"/>
      <c r="WRW131" s="25"/>
      <c r="WRX131" s="25"/>
      <c r="WRY131" s="28"/>
      <c r="WRZ131" s="25"/>
      <c r="WSA131" s="68"/>
      <c r="WSB131" s="68"/>
      <c r="WSC131" s="29"/>
      <c r="WSD131" s="27"/>
      <c r="WSE131" s="25"/>
      <c r="WSF131" s="25"/>
      <c r="WSG131" s="28"/>
      <c r="WSH131" s="25"/>
      <c r="WSI131" s="68"/>
      <c r="WSJ131" s="68"/>
      <c r="WSK131" s="29"/>
      <c r="WSL131" s="27"/>
      <c r="WSM131" s="25"/>
      <c r="WSN131" s="25"/>
      <c r="WSO131" s="28"/>
      <c r="WSP131" s="25"/>
      <c r="WSQ131" s="68"/>
      <c r="WSR131" s="68"/>
      <c r="WSS131" s="29"/>
      <c r="WST131" s="27"/>
      <c r="WSU131" s="25"/>
      <c r="WSV131" s="25"/>
      <c r="WSW131" s="28"/>
      <c r="WSX131" s="25"/>
      <c r="WSY131" s="68"/>
      <c r="WSZ131" s="68"/>
      <c r="WTA131" s="29"/>
      <c r="WTB131" s="27"/>
      <c r="WTC131" s="25"/>
      <c r="WTD131" s="25"/>
      <c r="WTE131" s="28"/>
      <c r="WTF131" s="25"/>
      <c r="WTG131" s="68"/>
      <c r="WTH131" s="68"/>
      <c r="WTI131" s="29"/>
      <c r="WTJ131" s="27"/>
      <c r="WTK131" s="25"/>
      <c r="WTL131" s="25"/>
      <c r="WTM131" s="28"/>
      <c r="WTN131" s="25"/>
      <c r="WTO131" s="68"/>
      <c r="WTP131" s="68"/>
      <c r="WTQ131" s="29"/>
      <c r="WTR131" s="27"/>
      <c r="WTS131" s="25"/>
      <c r="WTT131" s="25"/>
      <c r="WTU131" s="28"/>
      <c r="WTV131" s="25"/>
      <c r="WTW131" s="68"/>
      <c r="WTX131" s="68"/>
      <c r="WTY131" s="29"/>
      <c r="WTZ131" s="27"/>
      <c r="WUA131" s="25"/>
      <c r="WUB131" s="25"/>
      <c r="WUC131" s="28"/>
      <c r="WUD131" s="25"/>
      <c r="WUE131" s="68"/>
      <c r="WUF131" s="68"/>
      <c r="WUG131" s="29"/>
      <c r="WUH131" s="27"/>
      <c r="WUI131" s="25"/>
      <c r="WUJ131" s="25"/>
      <c r="WUK131" s="28"/>
      <c r="WUL131" s="25"/>
      <c r="WUM131" s="68"/>
      <c r="WUN131" s="68"/>
      <c r="WUO131" s="29"/>
      <c r="WUP131" s="27"/>
      <c r="WUQ131" s="25"/>
      <c r="WUR131" s="25"/>
      <c r="WUS131" s="28"/>
      <c r="WUT131" s="25"/>
      <c r="WUU131" s="68"/>
      <c r="WUV131" s="68"/>
      <c r="WUW131" s="29"/>
      <c r="WUX131" s="27"/>
      <c r="WUY131" s="25"/>
      <c r="WUZ131" s="25"/>
      <c r="WVA131" s="28"/>
      <c r="WVB131" s="25"/>
      <c r="WVC131" s="68"/>
      <c r="WVD131" s="68"/>
      <c r="WVE131" s="29"/>
      <c r="WVF131" s="27"/>
      <c r="WVG131" s="25"/>
      <c r="WVH131" s="25"/>
      <c r="WVI131" s="28"/>
      <c r="WVJ131" s="25"/>
      <c r="WVK131" s="68"/>
      <c r="WVL131" s="68"/>
      <c r="WVM131" s="29"/>
      <c r="WVN131" s="27"/>
      <c r="WVO131" s="25"/>
      <c r="WVP131" s="25"/>
      <c r="WVQ131" s="28"/>
      <c r="WVR131" s="25"/>
      <c r="WVS131" s="68"/>
      <c r="WVT131" s="68"/>
      <c r="WVU131" s="29"/>
      <c r="WVV131" s="27"/>
      <c r="WVW131" s="25"/>
      <c r="WVX131" s="25"/>
      <c r="WVY131" s="28"/>
      <c r="WVZ131" s="25"/>
      <c r="WWA131" s="68"/>
      <c r="WWB131" s="68"/>
      <c r="WWC131" s="29"/>
      <c r="WWD131" s="27"/>
      <c r="WWE131" s="25"/>
      <c r="WWF131" s="25"/>
      <c r="WWG131" s="28"/>
      <c r="WWH131" s="25"/>
      <c r="WWI131" s="68"/>
      <c r="WWJ131" s="68"/>
      <c r="WWK131" s="29"/>
      <c r="WWL131" s="27"/>
      <c r="WWM131" s="25"/>
      <c r="WWN131" s="25"/>
      <c r="WWO131" s="28"/>
      <c r="WWP131" s="25"/>
      <c r="WWQ131" s="68"/>
      <c r="WWR131" s="68"/>
      <c r="WWS131" s="29"/>
      <c r="WWT131" s="27"/>
      <c r="WWU131" s="25"/>
      <c r="WWV131" s="25"/>
      <c r="WWW131" s="28"/>
      <c r="WWX131" s="25"/>
      <c r="WWY131" s="68"/>
      <c r="WWZ131" s="68"/>
      <c r="WXA131" s="29"/>
      <c r="WXB131" s="27"/>
      <c r="WXC131" s="25"/>
      <c r="WXD131" s="25"/>
      <c r="WXE131" s="28"/>
      <c r="WXF131" s="25"/>
      <c r="WXG131" s="68"/>
      <c r="WXH131" s="68"/>
      <c r="WXI131" s="29"/>
      <c r="WXJ131" s="27"/>
      <c r="WXK131" s="25"/>
      <c r="WXL131" s="25"/>
      <c r="WXM131" s="28"/>
      <c r="WXN131" s="25"/>
      <c r="WXO131" s="68"/>
      <c r="WXP131" s="68"/>
      <c r="WXQ131" s="29"/>
      <c r="WXR131" s="27"/>
      <c r="WXS131" s="25"/>
      <c r="WXT131" s="25"/>
      <c r="WXU131" s="28"/>
      <c r="WXV131" s="25"/>
      <c r="WXW131" s="68"/>
      <c r="WXX131" s="68"/>
      <c r="WXY131" s="29"/>
      <c r="WXZ131" s="27"/>
      <c r="WYA131" s="25"/>
      <c r="WYB131" s="25"/>
      <c r="WYC131" s="28"/>
      <c r="WYD131" s="25"/>
      <c r="WYE131" s="68"/>
      <c r="WYF131" s="68"/>
      <c r="WYG131" s="29"/>
      <c r="WYH131" s="27"/>
      <c r="WYI131" s="25"/>
      <c r="WYJ131" s="25"/>
      <c r="WYK131" s="28"/>
      <c r="WYL131" s="25"/>
      <c r="WYM131" s="68"/>
      <c r="WYN131" s="68"/>
      <c r="WYO131" s="29"/>
      <c r="WYP131" s="27"/>
      <c r="WYQ131" s="25"/>
      <c r="WYR131" s="25"/>
      <c r="WYS131" s="28"/>
      <c r="WYT131" s="25"/>
      <c r="WYU131" s="68"/>
      <c r="WYV131" s="68"/>
      <c r="WYW131" s="29"/>
      <c r="WYX131" s="27"/>
      <c r="WYY131" s="25"/>
      <c r="WYZ131" s="25"/>
      <c r="WZA131" s="28"/>
      <c r="WZB131" s="25"/>
      <c r="WZC131" s="68"/>
      <c r="WZD131" s="68"/>
      <c r="WZE131" s="29"/>
      <c r="WZF131" s="27"/>
      <c r="WZG131" s="25"/>
      <c r="WZH131" s="25"/>
      <c r="WZI131" s="28"/>
      <c r="WZJ131" s="25"/>
      <c r="WZK131" s="68"/>
      <c r="WZL131" s="68"/>
      <c r="WZM131" s="29"/>
      <c r="WZN131" s="27"/>
      <c r="WZO131" s="25"/>
      <c r="WZP131" s="25"/>
      <c r="WZQ131" s="28"/>
      <c r="WZR131" s="25"/>
      <c r="WZS131" s="68"/>
      <c r="WZT131" s="68"/>
      <c r="WZU131" s="29"/>
      <c r="WZV131" s="27"/>
      <c r="WZW131" s="25"/>
      <c r="WZX131" s="25"/>
      <c r="WZY131" s="28"/>
      <c r="WZZ131" s="25"/>
      <c r="XAA131" s="68"/>
      <c r="XAB131" s="68"/>
      <c r="XAC131" s="29"/>
      <c r="XAD131" s="27"/>
      <c r="XAE131" s="25"/>
      <c r="XAF131" s="25"/>
      <c r="XAG131" s="28"/>
      <c r="XAH131" s="25"/>
      <c r="XAI131" s="68"/>
      <c r="XAJ131" s="68"/>
      <c r="XAK131" s="29"/>
      <c r="XAL131" s="27"/>
      <c r="XAM131" s="25"/>
      <c r="XAN131" s="25"/>
      <c r="XAO131" s="28"/>
      <c r="XAP131" s="25"/>
      <c r="XAQ131" s="68"/>
      <c r="XAR131" s="68"/>
      <c r="XAS131" s="29"/>
      <c r="XAT131" s="27"/>
      <c r="XAU131" s="25"/>
      <c r="XAV131" s="25"/>
      <c r="XAW131" s="28"/>
      <c r="XAX131" s="25"/>
      <c r="XAY131" s="68"/>
      <c r="XAZ131" s="68"/>
      <c r="XBA131" s="29"/>
      <c r="XBB131" s="27"/>
      <c r="XBC131" s="25"/>
      <c r="XBD131" s="25"/>
      <c r="XBE131" s="28"/>
      <c r="XBF131" s="25"/>
      <c r="XBG131" s="68"/>
      <c r="XBH131" s="68"/>
      <c r="XBI131" s="29"/>
      <c r="XBJ131" s="27"/>
      <c r="XBK131" s="25"/>
      <c r="XBL131" s="25"/>
      <c r="XBM131" s="28"/>
      <c r="XBN131" s="25"/>
      <c r="XBO131" s="68"/>
      <c r="XBP131" s="68"/>
      <c r="XBQ131" s="29"/>
      <c r="XBR131" s="27"/>
      <c r="XBS131" s="25"/>
      <c r="XBT131" s="25"/>
      <c r="XBU131" s="28"/>
      <c r="XBV131" s="25"/>
      <c r="XBW131" s="68"/>
      <c r="XBX131" s="68"/>
      <c r="XBY131" s="29"/>
      <c r="XBZ131" s="27"/>
      <c r="XCA131" s="25"/>
      <c r="XCB131" s="25"/>
      <c r="XCC131" s="28"/>
      <c r="XCD131" s="25"/>
      <c r="XCE131" s="68"/>
      <c r="XCF131" s="68"/>
      <c r="XCG131" s="29"/>
      <c r="XCH131" s="27"/>
      <c r="XCI131" s="25"/>
      <c r="XCJ131" s="25"/>
      <c r="XCK131" s="28"/>
      <c r="XCL131" s="25"/>
      <c r="XCM131" s="68"/>
      <c r="XCN131" s="68"/>
      <c r="XCO131" s="29"/>
      <c r="XCP131" s="27"/>
      <c r="XCQ131" s="25"/>
      <c r="XCR131" s="25"/>
      <c r="XCS131" s="28"/>
      <c r="XCT131" s="25"/>
      <c r="XCU131" s="68"/>
      <c r="XCV131" s="68"/>
      <c r="XCW131" s="29"/>
      <c r="XCX131" s="27"/>
      <c r="XCY131" s="25"/>
      <c r="XCZ131" s="25"/>
      <c r="XDA131" s="28"/>
      <c r="XDB131" s="25"/>
      <c r="XDC131" s="68"/>
      <c r="XDD131" s="68"/>
      <c r="XDE131" s="29"/>
      <c r="XDF131" s="27"/>
      <c r="XDG131" s="25"/>
      <c r="XDH131" s="25"/>
      <c r="XDI131" s="28"/>
      <c r="XDJ131" s="25"/>
      <c r="XDK131" s="68"/>
      <c r="XDL131" s="68"/>
      <c r="XDM131" s="29"/>
      <c r="XDN131" s="27"/>
      <c r="XDO131" s="25"/>
      <c r="XDP131" s="25"/>
      <c r="XDQ131" s="28"/>
      <c r="XDR131" s="25"/>
      <c r="XDS131" s="68"/>
      <c r="XDT131" s="68"/>
      <c r="XDU131" s="29"/>
      <c r="XDV131" s="27"/>
      <c r="XDW131" s="25"/>
      <c r="XDX131" s="25"/>
      <c r="XDY131" s="28"/>
      <c r="XDZ131" s="25"/>
      <c r="XEA131" s="68"/>
      <c r="XEB131" s="68"/>
      <c r="XEC131" s="29"/>
      <c r="XED131" s="27"/>
      <c r="XEE131" s="25"/>
      <c r="XEF131" s="25"/>
      <c r="XEG131" s="28"/>
      <c r="XEH131" s="25"/>
      <c r="XEI131" s="68"/>
      <c r="XEJ131" s="68"/>
      <c r="XEK131" s="29"/>
      <c r="XEL131" s="27"/>
      <c r="XEM131" s="25"/>
      <c r="XEN131" s="25"/>
      <c r="XEO131" s="28"/>
      <c r="XEP131" s="25"/>
      <c r="XEQ131" s="68"/>
      <c r="XER131" s="68"/>
      <c r="XES131" s="29"/>
      <c r="XET131" s="27"/>
      <c r="XEU131" s="25"/>
      <c r="XEV131" s="25"/>
      <c r="XEW131" s="28"/>
      <c r="XEX131" s="25"/>
      <c r="XEY131" s="68"/>
      <c r="XEZ131" s="68"/>
      <c r="XFA131" s="29"/>
      <c r="XFB131" s="27"/>
      <c r="XFC131" s="25"/>
      <c r="XFD131" s="25"/>
    </row>
    <row r="132" spans="2:16384" s="4" customFormat="1" x14ac:dyDescent="0.3">
      <c r="B132" s="25"/>
      <c r="C132" s="68"/>
      <c r="D132" s="68"/>
      <c r="E132" s="29"/>
      <c r="F132" s="27"/>
      <c r="G132" s="25"/>
      <c r="H132" s="25"/>
      <c r="I132" s="28"/>
      <c r="J132" s="25"/>
      <c r="K132" s="68"/>
      <c r="L132" s="68"/>
      <c r="M132" s="29"/>
      <c r="N132" s="27"/>
      <c r="O132" s="25"/>
      <c r="P132" s="25"/>
      <c r="Q132" s="28"/>
      <c r="R132" s="25"/>
      <c r="S132" s="68"/>
      <c r="T132" s="68"/>
      <c r="U132" s="29"/>
      <c r="V132" s="27"/>
      <c r="W132" s="25"/>
      <c r="X132" s="25"/>
      <c r="Y132" s="28"/>
      <c r="Z132" s="25"/>
      <c r="AA132" s="68"/>
      <c r="AB132" s="68"/>
      <c r="AC132" s="29"/>
      <c r="AD132" s="27"/>
      <c r="AE132" s="25"/>
      <c r="AF132" s="25"/>
      <c r="AG132" s="28"/>
      <c r="AH132" s="25"/>
      <c r="AI132" s="68"/>
      <c r="AJ132" s="68"/>
      <c r="AK132" s="29"/>
      <c r="AL132" s="27"/>
      <c r="AM132" s="25"/>
      <c r="AN132" s="25"/>
      <c r="AO132" s="28"/>
      <c r="AP132" s="25"/>
      <c r="AQ132" s="68"/>
      <c r="AR132" s="68"/>
      <c r="AS132" s="29"/>
      <c r="AT132" s="27"/>
      <c r="AU132" s="25"/>
      <c r="AV132" s="25"/>
      <c r="AW132" s="28"/>
      <c r="AX132" s="25"/>
      <c r="AY132" s="68"/>
      <c r="AZ132" s="68"/>
      <c r="BA132" s="29"/>
      <c r="BB132" s="27"/>
      <c r="BC132" s="25"/>
      <c r="BD132" s="25"/>
      <c r="BE132" s="28"/>
      <c r="BF132" s="25"/>
      <c r="BG132" s="68"/>
      <c r="BH132" s="68"/>
      <c r="BI132" s="29"/>
      <c r="BJ132" s="27"/>
      <c r="BK132" s="25"/>
      <c r="BL132" s="25"/>
      <c r="BM132" s="28"/>
      <c r="BN132" s="25"/>
      <c r="BO132" s="68"/>
      <c r="BP132" s="68"/>
      <c r="BQ132" s="29"/>
      <c r="BR132" s="27"/>
      <c r="BS132" s="25"/>
      <c r="BT132" s="25"/>
      <c r="BU132" s="28"/>
      <c r="BV132" s="25"/>
      <c r="BW132" s="68"/>
      <c r="BX132" s="68"/>
      <c r="BY132" s="29"/>
      <c r="BZ132" s="27"/>
      <c r="CA132" s="25"/>
      <c r="CB132" s="25"/>
      <c r="CC132" s="28"/>
      <c r="CD132" s="25"/>
      <c r="CE132" s="68"/>
      <c r="CF132" s="68"/>
      <c r="CG132" s="29"/>
      <c r="CH132" s="27"/>
      <c r="CI132" s="25"/>
      <c r="CJ132" s="25"/>
      <c r="CK132" s="28"/>
      <c r="CL132" s="25"/>
      <c r="CM132" s="68"/>
      <c r="CN132" s="68"/>
      <c r="CO132" s="29"/>
      <c r="CP132" s="27"/>
      <c r="CQ132" s="25"/>
      <c r="CR132" s="25"/>
      <c r="CS132" s="28"/>
      <c r="CT132" s="25"/>
      <c r="CU132" s="68"/>
      <c r="CV132" s="68"/>
      <c r="CW132" s="29"/>
      <c r="CX132" s="27"/>
      <c r="CY132" s="25"/>
      <c r="CZ132" s="25"/>
      <c r="DA132" s="28"/>
      <c r="DB132" s="25"/>
      <c r="DC132" s="68"/>
      <c r="DD132" s="68"/>
      <c r="DE132" s="29"/>
      <c r="DF132" s="27"/>
      <c r="DG132" s="25"/>
      <c r="DH132" s="25"/>
      <c r="DI132" s="28"/>
      <c r="DJ132" s="25"/>
      <c r="DK132" s="68"/>
      <c r="DL132" s="68"/>
      <c r="DM132" s="29"/>
      <c r="DN132" s="27"/>
      <c r="DO132" s="25"/>
      <c r="DP132" s="25"/>
      <c r="DQ132" s="28"/>
      <c r="DR132" s="25"/>
      <c r="DS132" s="68"/>
      <c r="DT132" s="68"/>
      <c r="DU132" s="29"/>
      <c r="DV132" s="27"/>
      <c r="DW132" s="25"/>
      <c r="DX132" s="25"/>
      <c r="DY132" s="28"/>
      <c r="DZ132" s="25"/>
      <c r="EA132" s="68"/>
      <c r="EB132" s="68"/>
      <c r="EC132" s="29"/>
      <c r="ED132" s="27"/>
      <c r="EE132" s="25"/>
      <c r="EF132" s="25"/>
      <c r="EG132" s="28"/>
      <c r="EH132" s="25"/>
      <c r="EI132" s="68"/>
      <c r="EJ132" s="68"/>
      <c r="EK132" s="29"/>
      <c r="EL132" s="27"/>
      <c r="EM132" s="25"/>
      <c r="EN132" s="25"/>
      <c r="EO132" s="28"/>
      <c r="EP132" s="25"/>
      <c r="EQ132" s="68"/>
      <c r="ER132" s="68"/>
      <c r="ES132" s="29"/>
      <c r="ET132" s="27"/>
      <c r="EU132" s="25"/>
      <c r="EV132" s="25"/>
      <c r="EW132" s="28"/>
      <c r="EX132" s="25"/>
      <c r="EY132" s="68"/>
      <c r="EZ132" s="68"/>
      <c r="FA132" s="29"/>
      <c r="FB132" s="27"/>
      <c r="FC132" s="25"/>
      <c r="FD132" s="25"/>
      <c r="FE132" s="28"/>
      <c r="FF132" s="25"/>
      <c r="FG132" s="68"/>
      <c r="FH132" s="68"/>
      <c r="FI132" s="29"/>
      <c r="FJ132" s="27"/>
      <c r="FK132" s="25"/>
      <c r="FL132" s="25"/>
      <c r="FM132" s="28"/>
      <c r="FN132" s="25"/>
      <c r="FO132" s="68"/>
      <c r="FP132" s="68"/>
      <c r="FQ132" s="29"/>
      <c r="FR132" s="27"/>
      <c r="FS132" s="25"/>
      <c r="FT132" s="25"/>
      <c r="FU132" s="28"/>
      <c r="FV132" s="25"/>
      <c r="FW132" s="68"/>
      <c r="FX132" s="68"/>
      <c r="FY132" s="29"/>
      <c r="FZ132" s="27"/>
      <c r="GA132" s="25"/>
      <c r="GB132" s="25"/>
      <c r="GC132" s="28"/>
      <c r="GD132" s="25"/>
      <c r="GE132" s="68"/>
      <c r="GF132" s="68"/>
      <c r="GG132" s="29"/>
      <c r="GH132" s="27"/>
      <c r="GI132" s="25"/>
      <c r="GJ132" s="25"/>
      <c r="GK132" s="28"/>
      <c r="GL132" s="25"/>
      <c r="GM132" s="68"/>
      <c r="GN132" s="68"/>
      <c r="GO132" s="29"/>
      <c r="GP132" s="27"/>
      <c r="GQ132" s="25"/>
      <c r="GR132" s="25"/>
      <c r="GS132" s="28"/>
      <c r="GT132" s="25"/>
      <c r="GU132" s="68"/>
      <c r="GV132" s="68"/>
      <c r="GW132" s="29"/>
      <c r="GX132" s="27"/>
      <c r="GY132" s="25"/>
      <c r="GZ132" s="25"/>
      <c r="HA132" s="28"/>
      <c r="HB132" s="25"/>
      <c r="HC132" s="68"/>
      <c r="HD132" s="68"/>
      <c r="HE132" s="29"/>
      <c r="HF132" s="27"/>
      <c r="HG132" s="25"/>
      <c r="HH132" s="25"/>
      <c r="HI132" s="28"/>
      <c r="HJ132" s="25"/>
      <c r="HK132" s="68"/>
      <c r="HL132" s="68"/>
      <c r="HM132" s="29"/>
      <c r="HN132" s="27"/>
      <c r="HO132" s="25"/>
      <c r="HP132" s="25"/>
      <c r="HQ132" s="28"/>
      <c r="HR132" s="25"/>
      <c r="HS132" s="68"/>
      <c r="HT132" s="68"/>
      <c r="HU132" s="29"/>
      <c r="HV132" s="27"/>
      <c r="HW132" s="25"/>
      <c r="HX132" s="25"/>
      <c r="HY132" s="28"/>
      <c r="HZ132" s="25"/>
      <c r="IA132" s="68"/>
      <c r="IB132" s="68"/>
      <c r="IC132" s="29"/>
      <c r="ID132" s="27"/>
      <c r="IE132" s="25"/>
      <c r="IF132" s="25"/>
      <c r="IG132" s="28"/>
      <c r="IH132" s="25"/>
      <c r="II132" s="68"/>
      <c r="IJ132" s="68"/>
      <c r="IK132" s="29"/>
      <c r="IL132" s="27"/>
      <c r="IM132" s="25"/>
      <c r="IN132" s="25"/>
      <c r="IO132" s="28"/>
      <c r="IP132" s="25"/>
      <c r="IQ132" s="68"/>
      <c r="IR132" s="68"/>
      <c r="IS132" s="29"/>
      <c r="IT132" s="27"/>
      <c r="IU132" s="25"/>
      <c r="IV132" s="25"/>
      <c r="IW132" s="28"/>
      <c r="IX132" s="25"/>
      <c r="IY132" s="68"/>
      <c r="IZ132" s="68"/>
      <c r="JA132" s="29"/>
      <c r="JB132" s="27"/>
      <c r="JC132" s="25"/>
      <c r="JD132" s="25"/>
      <c r="JE132" s="28"/>
      <c r="JF132" s="25"/>
      <c r="JG132" s="68"/>
      <c r="JH132" s="68"/>
      <c r="JI132" s="29"/>
      <c r="JJ132" s="27"/>
      <c r="JK132" s="25"/>
      <c r="JL132" s="25"/>
      <c r="JM132" s="28"/>
      <c r="JN132" s="25"/>
      <c r="JO132" s="68"/>
      <c r="JP132" s="68"/>
      <c r="JQ132" s="29"/>
      <c r="JR132" s="27"/>
      <c r="JS132" s="25"/>
      <c r="JT132" s="25"/>
      <c r="JU132" s="28"/>
      <c r="JV132" s="25"/>
      <c r="JW132" s="68"/>
      <c r="JX132" s="68"/>
      <c r="JY132" s="29"/>
      <c r="JZ132" s="27"/>
      <c r="KA132" s="25"/>
      <c r="KB132" s="25"/>
      <c r="KC132" s="28"/>
      <c r="KD132" s="25"/>
      <c r="KE132" s="68"/>
      <c r="KF132" s="68"/>
      <c r="KG132" s="29"/>
      <c r="KH132" s="27"/>
      <c r="KI132" s="25"/>
      <c r="KJ132" s="25"/>
      <c r="KK132" s="28"/>
      <c r="KL132" s="25"/>
      <c r="KM132" s="68"/>
      <c r="KN132" s="68"/>
      <c r="KO132" s="29"/>
      <c r="KP132" s="27"/>
      <c r="KQ132" s="25"/>
      <c r="KR132" s="25"/>
      <c r="KS132" s="28"/>
      <c r="KT132" s="25"/>
      <c r="KU132" s="68"/>
      <c r="KV132" s="68"/>
      <c r="KW132" s="29"/>
      <c r="KX132" s="27"/>
      <c r="KY132" s="25"/>
      <c r="KZ132" s="25"/>
      <c r="LA132" s="28"/>
      <c r="LB132" s="25"/>
      <c r="LC132" s="68"/>
      <c r="LD132" s="68"/>
      <c r="LE132" s="29"/>
      <c r="LF132" s="27"/>
      <c r="LG132" s="25"/>
      <c r="LH132" s="25"/>
      <c r="LI132" s="28"/>
      <c r="LJ132" s="25"/>
      <c r="LK132" s="68"/>
      <c r="LL132" s="68"/>
      <c r="LM132" s="29"/>
      <c r="LN132" s="27"/>
      <c r="LO132" s="25"/>
      <c r="LP132" s="25"/>
      <c r="LQ132" s="28"/>
      <c r="LR132" s="25"/>
      <c r="LS132" s="68"/>
      <c r="LT132" s="68"/>
      <c r="LU132" s="29"/>
      <c r="LV132" s="27"/>
      <c r="LW132" s="25"/>
      <c r="LX132" s="25"/>
      <c r="LY132" s="28"/>
      <c r="LZ132" s="25"/>
      <c r="MA132" s="68"/>
      <c r="MB132" s="68"/>
      <c r="MC132" s="29"/>
      <c r="MD132" s="27"/>
      <c r="ME132" s="25"/>
      <c r="MF132" s="25"/>
      <c r="MG132" s="28"/>
      <c r="MH132" s="25"/>
      <c r="MI132" s="68"/>
      <c r="MJ132" s="68"/>
      <c r="MK132" s="29"/>
      <c r="ML132" s="27"/>
      <c r="MM132" s="25"/>
      <c r="MN132" s="25"/>
      <c r="MO132" s="28"/>
      <c r="MP132" s="25"/>
      <c r="MQ132" s="68"/>
      <c r="MR132" s="68"/>
      <c r="MS132" s="29"/>
      <c r="MT132" s="27"/>
      <c r="MU132" s="25"/>
      <c r="MV132" s="25"/>
      <c r="MW132" s="28"/>
      <c r="MX132" s="25"/>
      <c r="MY132" s="68"/>
      <c r="MZ132" s="68"/>
      <c r="NA132" s="29"/>
      <c r="NB132" s="27"/>
      <c r="NC132" s="25"/>
      <c r="ND132" s="25"/>
      <c r="NE132" s="28"/>
      <c r="NF132" s="25"/>
      <c r="NG132" s="68"/>
      <c r="NH132" s="68"/>
      <c r="NI132" s="29"/>
      <c r="NJ132" s="27"/>
      <c r="NK132" s="25"/>
      <c r="NL132" s="25"/>
      <c r="NM132" s="28"/>
      <c r="NN132" s="25"/>
      <c r="NO132" s="68"/>
      <c r="NP132" s="68"/>
      <c r="NQ132" s="29"/>
      <c r="NR132" s="27"/>
      <c r="NS132" s="25"/>
      <c r="NT132" s="25"/>
      <c r="NU132" s="28"/>
      <c r="NV132" s="25"/>
      <c r="NW132" s="68"/>
      <c r="NX132" s="68"/>
      <c r="NY132" s="29"/>
      <c r="NZ132" s="27"/>
      <c r="OA132" s="25"/>
      <c r="OB132" s="25"/>
      <c r="OC132" s="28"/>
      <c r="OD132" s="25"/>
      <c r="OE132" s="68"/>
      <c r="OF132" s="68"/>
      <c r="OG132" s="29"/>
      <c r="OH132" s="27"/>
      <c r="OI132" s="25"/>
      <c r="OJ132" s="25"/>
      <c r="OK132" s="28"/>
      <c r="OL132" s="25"/>
      <c r="OM132" s="68"/>
      <c r="ON132" s="68"/>
      <c r="OO132" s="29"/>
      <c r="OP132" s="27"/>
      <c r="OQ132" s="25"/>
      <c r="OR132" s="25"/>
      <c r="OS132" s="28"/>
      <c r="OT132" s="25"/>
      <c r="OU132" s="68"/>
      <c r="OV132" s="68"/>
      <c r="OW132" s="29"/>
      <c r="OX132" s="27"/>
      <c r="OY132" s="25"/>
      <c r="OZ132" s="25"/>
      <c r="PA132" s="28"/>
      <c r="PB132" s="25"/>
      <c r="PC132" s="68"/>
      <c r="PD132" s="68"/>
      <c r="PE132" s="29"/>
      <c r="PF132" s="27"/>
      <c r="PG132" s="25"/>
      <c r="PH132" s="25"/>
      <c r="PI132" s="28"/>
      <c r="PJ132" s="25"/>
      <c r="PK132" s="68"/>
      <c r="PL132" s="68"/>
      <c r="PM132" s="29"/>
      <c r="PN132" s="27"/>
      <c r="PO132" s="25"/>
      <c r="PP132" s="25"/>
      <c r="PQ132" s="28"/>
      <c r="PR132" s="25"/>
      <c r="PS132" s="68"/>
      <c r="PT132" s="68"/>
      <c r="PU132" s="29"/>
      <c r="PV132" s="27"/>
      <c r="PW132" s="25"/>
      <c r="PX132" s="25"/>
      <c r="PY132" s="28"/>
      <c r="PZ132" s="25"/>
      <c r="QA132" s="68"/>
      <c r="QB132" s="68"/>
      <c r="QC132" s="29"/>
      <c r="QD132" s="27"/>
      <c r="QE132" s="25"/>
      <c r="QF132" s="25"/>
      <c r="QG132" s="28"/>
      <c r="QH132" s="25"/>
      <c r="QI132" s="68"/>
      <c r="QJ132" s="68"/>
      <c r="QK132" s="29"/>
      <c r="QL132" s="27"/>
      <c r="QM132" s="25"/>
      <c r="QN132" s="25"/>
      <c r="QO132" s="28"/>
      <c r="QP132" s="25"/>
      <c r="QQ132" s="68"/>
      <c r="QR132" s="68"/>
      <c r="QS132" s="29"/>
      <c r="QT132" s="27"/>
      <c r="QU132" s="25"/>
      <c r="QV132" s="25"/>
      <c r="QW132" s="28"/>
      <c r="QX132" s="25"/>
      <c r="QY132" s="68"/>
      <c r="QZ132" s="68"/>
      <c r="RA132" s="29"/>
      <c r="RB132" s="27"/>
      <c r="RC132" s="25"/>
      <c r="RD132" s="25"/>
      <c r="RE132" s="28"/>
      <c r="RF132" s="25"/>
      <c r="RG132" s="68"/>
      <c r="RH132" s="68"/>
      <c r="RI132" s="29"/>
      <c r="RJ132" s="27"/>
      <c r="RK132" s="25"/>
      <c r="RL132" s="25"/>
      <c r="RM132" s="28"/>
      <c r="RN132" s="25"/>
      <c r="RO132" s="68"/>
      <c r="RP132" s="68"/>
      <c r="RQ132" s="29"/>
      <c r="RR132" s="27"/>
      <c r="RS132" s="25"/>
      <c r="RT132" s="25"/>
      <c r="RU132" s="28"/>
      <c r="RV132" s="25"/>
      <c r="RW132" s="68"/>
      <c r="RX132" s="68"/>
      <c r="RY132" s="29"/>
      <c r="RZ132" s="27"/>
      <c r="SA132" s="25"/>
      <c r="SB132" s="25"/>
      <c r="SC132" s="28"/>
      <c r="SD132" s="25"/>
      <c r="SE132" s="68"/>
      <c r="SF132" s="68"/>
      <c r="SG132" s="29"/>
      <c r="SH132" s="27"/>
      <c r="SI132" s="25"/>
      <c r="SJ132" s="25"/>
      <c r="SK132" s="28"/>
      <c r="SL132" s="25"/>
      <c r="SM132" s="68"/>
      <c r="SN132" s="68"/>
      <c r="SO132" s="29"/>
      <c r="SP132" s="27"/>
      <c r="SQ132" s="25"/>
      <c r="SR132" s="25"/>
      <c r="SS132" s="28"/>
      <c r="ST132" s="25"/>
      <c r="SU132" s="68"/>
      <c r="SV132" s="68"/>
      <c r="SW132" s="29"/>
      <c r="SX132" s="27"/>
      <c r="SY132" s="25"/>
      <c r="SZ132" s="25"/>
      <c r="TA132" s="28"/>
      <c r="TB132" s="25"/>
      <c r="TC132" s="68"/>
      <c r="TD132" s="68"/>
      <c r="TE132" s="29"/>
      <c r="TF132" s="27"/>
      <c r="TG132" s="25"/>
      <c r="TH132" s="25"/>
      <c r="TI132" s="28"/>
      <c r="TJ132" s="25"/>
      <c r="TK132" s="68"/>
      <c r="TL132" s="68"/>
      <c r="TM132" s="29"/>
      <c r="TN132" s="27"/>
      <c r="TO132" s="25"/>
      <c r="TP132" s="25"/>
      <c r="TQ132" s="28"/>
      <c r="TR132" s="25"/>
      <c r="TS132" s="68"/>
      <c r="TT132" s="68"/>
      <c r="TU132" s="29"/>
      <c r="TV132" s="27"/>
      <c r="TW132" s="25"/>
      <c r="TX132" s="25"/>
      <c r="TY132" s="28"/>
      <c r="TZ132" s="25"/>
      <c r="UA132" s="68"/>
      <c r="UB132" s="68"/>
      <c r="UC132" s="29"/>
      <c r="UD132" s="27"/>
      <c r="UE132" s="25"/>
      <c r="UF132" s="25"/>
      <c r="UG132" s="28"/>
      <c r="UH132" s="25"/>
      <c r="UI132" s="68"/>
      <c r="UJ132" s="68"/>
      <c r="UK132" s="29"/>
      <c r="UL132" s="27"/>
      <c r="UM132" s="25"/>
      <c r="UN132" s="25"/>
      <c r="UO132" s="28"/>
      <c r="UP132" s="25"/>
      <c r="UQ132" s="68"/>
      <c r="UR132" s="68"/>
      <c r="US132" s="29"/>
      <c r="UT132" s="27"/>
      <c r="UU132" s="25"/>
      <c r="UV132" s="25"/>
      <c r="UW132" s="28"/>
      <c r="UX132" s="25"/>
      <c r="UY132" s="68"/>
      <c r="UZ132" s="68"/>
      <c r="VA132" s="29"/>
      <c r="VB132" s="27"/>
      <c r="VC132" s="25"/>
      <c r="VD132" s="25"/>
      <c r="VE132" s="28"/>
      <c r="VF132" s="25"/>
      <c r="VG132" s="68"/>
      <c r="VH132" s="68"/>
      <c r="VI132" s="29"/>
      <c r="VJ132" s="27"/>
      <c r="VK132" s="25"/>
      <c r="VL132" s="25"/>
      <c r="VM132" s="28"/>
      <c r="VN132" s="25"/>
      <c r="VO132" s="68"/>
      <c r="VP132" s="68"/>
      <c r="VQ132" s="29"/>
      <c r="VR132" s="27"/>
      <c r="VS132" s="25"/>
      <c r="VT132" s="25"/>
      <c r="VU132" s="28"/>
      <c r="VV132" s="25"/>
      <c r="VW132" s="68"/>
      <c r="VX132" s="68"/>
      <c r="VY132" s="29"/>
      <c r="VZ132" s="27"/>
      <c r="WA132" s="25"/>
      <c r="WB132" s="25"/>
      <c r="WC132" s="28"/>
      <c r="WD132" s="25"/>
      <c r="WE132" s="68"/>
      <c r="WF132" s="68"/>
      <c r="WG132" s="29"/>
      <c r="WH132" s="27"/>
      <c r="WI132" s="25"/>
      <c r="WJ132" s="25"/>
      <c r="WK132" s="28"/>
      <c r="WL132" s="25"/>
      <c r="WM132" s="68"/>
      <c r="WN132" s="68"/>
      <c r="WO132" s="29"/>
      <c r="WP132" s="27"/>
      <c r="WQ132" s="25"/>
      <c r="WR132" s="25"/>
      <c r="WS132" s="28"/>
      <c r="WT132" s="25"/>
      <c r="WU132" s="68"/>
      <c r="WV132" s="68"/>
      <c r="WW132" s="29"/>
      <c r="WX132" s="27"/>
      <c r="WY132" s="25"/>
      <c r="WZ132" s="25"/>
      <c r="XA132" s="28"/>
      <c r="XB132" s="25"/>
      <c r="XC132" s="68"/>
      <c r="XD132" s="68"/>
      <c r="XE132" s="29"/>
      <c r="XF132" s="27"/>
      <c r="XG132" s="25"/>
      <c r="XH132" s="25"/>
      <c r="XI132" s="28"/>
      <c r="XJ132" s="25"/>
      <c r="XK132" s="68"/>
      <c r="XL132" s="68"/>
      <c r="XM132" s="29"/>
      <c r="XN132" s="27"/>
      <c r="XO132" s="25"/>
      <c r="XP132" s="25"/>
      <c r="XQ132" s="28"/>
      <c r="XR132" s="25"/>
      <c r="XS132" s="68"/>
      <c r="XT132" s="68"/>
      <c r="XU132" s="29"/>
      <c r="XV132" s="27"/>
      <c r="XW132" s="25"/>
      <c r="XX132" s="25"/>
      <c r="XY132" s="28"/>
      <c r="XZ132" s="25"/>
      <c r="YA132" s="68"/>
      <c r="YB132" s="68"/>
      <c r="YC132" s="29"/>
      <c r="YD132" s="27"/>
      <c r="YE132" s="25"/>
      <c r="YF132" s="25"/>
      <c r="YG132" s="28"/>
      <c r="YH132" s="25"/>
      <c r="YI132" s="68"/>
      <c r="YJ132" s="68"/>
      <c r="YK132" s="29"/>
      <c r="YL132" s="27"/>
      <c r="YM132" s="25"/>
      <c r="YN132" s="25"/>
      <c r="YO132" s="28"/>
      <c r="YP132" s="25"/>
      <c r="YQ132" s="68"/>
      <c r="YR132" s="68"/>
      <c r="YS132" s="29"/>
      <c r="YT132" s="27"/>
      <c r="YU132" s="25"/>
      <c r="YV132" s="25"/>
      <c r="YW132" s="28"/>
      <c r="YX132" s="25"/>
      <c r="YY132" s="68"/>
      <c r="YZ132" s="68"/>
      <c r="ZA132" s="29"/>
      <c r="ZB132" s="27"/>
      <c r="ZC132" s="25"/>
      <c r="ZD132" s="25"/>
      <c r="ZE132" s="28"/>
      <c r="ZF132" s="25"/>
      <c r="ZG132" s="68"/>
      <c r="ZH132" s="68"/>
      <c r="ZI132" s="29"/>
      <c r="ZJ132" s="27"/>
      <c r="ZK132" s="25"/>
      <c r="ZL132" s="25"/>
      <c r="ZM132" s="28"/>
      <c r="ZN132" s="25"/>
      <c r="ZO132" s="68"/>
      <c r="ZP132" s="68"/>
      <c r="ZQ132" s="29"/>
      <c r="ZR132" s="27"/>
      <c r="ZS132" s="25"/>
      <c r="ZT132" s="25"/>
      <c r="ZU132" s="28"/>
      <c r="ZV132" s="25"/>
      <c r="ZW132" s="68"/>
      <c r="ZX132" s="68"/>
      <c r="ZY132" s="29"/>
      <c r="ZZ132" s="27"/>
      <c r="AAA132" s="25"/>
      <c r="AAB132" s="25"/>
      <c r="AAC132" s="28"/>
      <c r="AAD132" s="25"/>
      <c r="AAE132" s="68"/>
      <c r="AAF132" s="68"/>
      <c r="AAG132" s="29"/>
      <c r="AAH132" s="27"/>
      <c r="AAI132" s="25"/>
      <c r="AAJ132" s="25"/>
      <c r="AAK132" s="28"/>
      <c r="AAL132" s="25"/>
      <c r="AAM132" s="68"/>
      <c r="AAN132" s="68"/>
      <c r="AAO132" s="29"/>
      <c r="AAP132" s="27"/>
      <c r="AAQ132" s="25"/>
      <c r="AAR132" s="25"/>
      <c r="AAS132" s="28"/>
      <c r="AAT132" s="25"/>
      <c r="AAU132" s="68"/>
      <c r="AAV132" s="68"/>
      <c r="AAW132" s="29"/>
      <c r="AAX132" s="27"/>
      <c r="AAY132" s="25"/>
      <c r="AAZ132" s="25"/>
      <c r="ABA132" s="28"/>
      <c r="ABB132" s="25"/>
      <c r="ABC132" s="68"/>
      <c r="ABD132" s="68"/>
      <c r="ABE132" s="29"/>
      <c r="ABF132" s="27"/>
      <c r="ABG132" s="25"/>
      <c r="ABH132" s="25"/>
      <c r="ABI132" s="28"/>
      <c r="ABJ132" s="25"/>
      <c r="ABK132" s="68"/>
      <c r="ABL132" s="68"/>
      <c r="ABM132" s="29"/>
      <c r="ABN132" s="27"/>
      <c r="ABO132" s="25"/>
      <c r="ABP132" s="25"/>
      <c r="ABQ132" s="28"/>
      <c r="ABR132" s="25"/>
      <c r="ABS132" s="68"/>
      <c r="ABT132" s="68"/>
      <c r="ABU132" s="29"/>
      <c r="ABV132" s="27"/>
      <c r="ABW132" s="25"/>
      <c r="ABX132" s="25"/>
      <c r="ABY132" s="28"/>
      <c r="ABZ132" s="25"/>
      <c r="ACA132" s="68"/>
      <c r="ACB132" s="68"/>
      <c r="ACC132" s="29"/>
      <c r="ACD132" s="27"/>
      <c r="ACE132" s="25"/>
      <c r="ACF132" s="25"/>
      <c r="ACG132" s="28"/>
      <c r="ACH132" s="25"/>
      <c r="ACI132" s="68"/>
      <c r="ACJ132" s="68"/>
      <c r="ACK132" s="29"/>
      <c r="ACL132" s="27"/>
      <c r="ACM132" s="25"/>
      <c r="ACN132" s="25"/>
      <c r="ACO132" s="28"/>
      <c r="ACP132" s="25"/>
      <c r="ACQ132" s="68"/>
      <c r="ACR132" s="68"/>
      <c r="ACS132" s="29"/>
      <c r="ACT132" s="27"/>
      <c r="ACU132" s="25"/>
      <c r="ACV132" s="25"/>
      <c r="ACW132" s="28"/>
      <c r="ACX132" s="25"/>
      <c r="ACY132" s="68"/>
      <c r="ACZ132" s="68"/>
      <c r="ADA132" s="29"/>
      <c r="ADB132" s="27"/>
      <c r="ADC132" s="25"/>
      <c r="ADD132" s="25"/>
      <c r="ADE132" s="28"/>
      <c r="ADF132" s="25"/>
      <c r="ADG132" s="68"/>
      <c r="ADH132" s="68"/>
      <c r="ADI132" s="29"/>
      <c r="ADJ132" s="27"/>
      <c r="ADK132" s="25"/>
      <c r="ADL132" s="25"/>
      <c r="ADM132" s="28"/>
      <c r="ADN132" s="25"/>
      <c r="ADO132" s="68"/>
      <c r="ADP132" s="68"/>
      <c r="ADQ132" s="29"/>
      <c r="ADR132" s="27"/>
      <c r="ADS132" s="25"/>
      <c r="ADT132" s="25"/>
      <c r="ADU132" s="28"/>
      <c r="ADV132" s="25"/>
      <c r="ADW132" s="68"/>
      <c r="ADX132" s="68"/>
      <c r="ADY132" s="29"/>
      <c r="ADZ132" s="27"/>
      <c r="AEA132" s="25"/>
      <c r="AEB132" s="25"/>
      <c r="AEC132" s="28"/>
      <c r="AED132" s="25"/>
      <c r="AEE132" s="68"/>
      <c r="AEF132" s="68"/>
      <c r="AEG132" s="29"/>
      <c r="AEH132" s="27"/>
      <c r="AEI132" s="25"/>
      <c r="AEJ132" s="25"/>
      <c r="AEK132" s="28"/>
      <c r="AEL132" s="25"/>
      <c r="AEM132" s="68"/>
      <c r="AEN132" s="68"/>
      <c r="AEO132" s="29"/>
      <c r="AEP132" s="27"/>
      <c r="AEQ132" s="25"/>
      <c r="AER132" s="25"/>
      <c r="AES132" s="28"/>
      <c r="AET132" s="25"/>
      <c r="AEU132" s="68"/>
      <c r="AEV132" s="68"/>
      <c r="AEW132" s="29"/>
      <c r="AEX132" s="27"/>
      <c r="AEY132" s="25"/>
      <c r="AEZ132" s="25"/>
      <c r="AFA132" s="28"/>
      <c r="AFB132" s="25"/>
      <c r="AFC132" s="68"/>
      <c r="AFD132" s="68"/>
      <c r="AFE132" s="29"/>
      <c r="AFF132" s="27"/>
      <c r="AFG132" s="25"/>
      <c r="AFH132" s="25"/>
      <c r="AFI132" s="28"/>
      <c r="AFJ132" s="25"/>
      <c r="AFK132" s="68"/>
      <c r="AFL132" s="68"/>
      <c r="AFM132" s="29"/>
      <c r="AFN132" s="27"/>
      <c r="AFO132" s="25"/>
      <c r="AFP132" s="25"/>
      <c r="AFQ132" s="28"/>
      <c r="AFR132" s="25"/>
      <c r="AFS132" s="68"/>
      <c r="AFT132" s="68"/>
      <c r="AFU132" s="29"/>
      <c r="AFV132" s="27"/>
      <c r="AFW132" s="25"/>
      <c r="AFX132" s="25"/>
      <c r="AFY132" s="28"/>
      <c r="AFZ132" s="25"/>
      <c r="AGA132" s="68"/>
      <c r="AGB132" s="68"/>
      <c r="AGC132" s="29"/>
      <c r="AGD132" s="27"/>
      <c r="AGE132" s="25"/>
      <c r="AGF132" s="25"/>
      <c r="AGG132" s="28"/>
      <c r="AGH132" s="25"/>
      <c r="AGI132" s="68"/>
      <c r="AGJ132" s="68"/>
      <c r="AGK132" s="29"/>
      <c r="AGL132" s="27"/>
      <c r="AGM132" s="25"/>
      <c r="AGN132" s="25"/>
      <c r="AGO132" s="28"/>
      <c r="AGP132" s="25"/>
      <c r="AGQ132" s="68"/>
      <c r="AGR132" s="68"/>
      <c r="AGS132" s="29"/>
      <c r="AGT132" s="27"/>
      <c r="AGU132" s="25"/>
      <c r="AGV132" s="25"/>
      <c r="AGW132" s="28"/>
      <c r="AGX132" s="25"/>
      <c r="AGY132" s="68"/>
      <c r="AGZ132" s="68"/>
      <c r="AHA132" s="29"/>
      <c r="AHB132" s="27"/>
      <c r="AHC132" s="25"/>
      <c r="AHD132" s="25"/>
      <c r="AHE132" s="28"/>
      <c r="AHF132" s="25"/>
      <c r="AHG132" s="68"/>
      <c r="AHH132" s="68"/>
      <c r="AHI132" s="29"/>
      <c r="AHJ132" s="27"/>
      <c r="AHK132" s="25"/>
      <c r="AHL132" s="25"/>
      <c r="AHM132" s="28"/>
      <c r="AHN132" s="25"/>
      <c r="AHO132" s="68"/>
      <c r="AHP132" s="68"/>
      <c r="AHQ132" s="29"/>
      <c r="AHR132" s="27"/>
      <c r="AHS132" s="25"/>
      <c r="AHT132" s="25"/>
      <c r="AHU132" s="28"/>
      <c r="AHV132" s="25"/>
      <c r="AHW132" s="68"/>
      <c r="AHX132" s="68"/>
      <c r="AHY132" s="29"/>
      <c r="AHZ132" s="27"/>
      <c r="AIA132" s="25"/>
      <c r="AIB132" s="25"/>
      <c r="AIC132" s="28"/>
      <c r="AID132" s="25"/>
      <c r="AIE132" s="68"/>
      <c r="AIF132" s="68"/>
      <c r="AIG132" s="29"/>
      <c r="AIH132" s="27"/>
      <c r="AII132" s="25"/>
      <c r="AIJ132" s="25"/>
      <c r="AIK132" s="28"/>
      <c r="AIL132" s="25"/>
      <c r="AIM132" s="68"/>
      <c r="AIN132" s="68"/>
      <c r="AIO132" s="29"/>
      <c r="AIP132" s="27"/>
      <c r="AIQ132" s="25"/>
      <c r="AIR132" s="25"/>
      <c r="AIS132" s="28"/>
      <c r="AIT132" s="25"/>
      <c r="AIU132" s="68"/>
      <c r="AIV132" s="68"/>
      <c r="AIW132" s="29"/>
      <c r="AIX132" s="27"/>
      <c r="AIY132" s="25"/>
      <c r="AIZ132" s="25"/>
      <c r="AJA132" s="28"/>
      <c r="AJB132" s="25"/>
      <c r="AJC132" s="68"/>
      <c r="AJD132" s="68"/>
      <c r="AJE132" s="29"/>
      <c r="AJF132" s="27"/>
      <c r="AJG132" s="25"/>
      <c r="AJH132" s="25"/>
      <c r="AJI132" s="28"/>
      <c r="AJJ132" s="25"/>
      <c r="AJK132" s="68"/>
      <c r="AJL132" s="68"/>
      <c r="AJM132" s="29"/>
      <c r="AJN132" s="27"/>
      <c r="AJO132" s="25"/>
      <c r="AJP132" s="25"/>
      <c r="AJQ132" s="28"/>
      <c r="AJR132" s="25"/>
      <c r="AJS132" s="68"/>
      <c r="AJT132" s="68"/>
      <c r="AJU132" s="29"/>
      <c r="AJV132" s="27"/>
      <c r="AJW132" s="25"/>
      <c r="AJX132" s="25"/>
      <c r="AJY132" s="28"/>
      <c r="AJZ132" s="25"/>
      <c r="AKA132" s="68"/>
      <c r="AKB132" s="68"/>
      <c r="AKC132" s="29"/>
      <c r="AKD132" s="27"/>
      <c r="AKE132" s="25"/>
      <c r="AKF132" s="25"/>
      <c r="AKG132" s="28"/>
      <c r="AKH132" s="25"/>
      <c r="AKI132" s="68"/>
      <c r="AKJ132" s="68"/>
      <c r="AKK132" s="29"/>
      <c r="AKL132" s="27"/>
      <c r="AKM132" s="25"/>
      <c r="AKN132" s="25"/>
      <c r="AKO132" s="28"/>
      <c r="AKP132" s="25"/>
      <c r="AKQ132" s="68"/>
      <c r="AKR132" s="68"/>
      <c r="AKS132" s="29"/>
      <c r="AKT132" s="27"/>
      <c r="AKU132" s="25"/>
      <c r="AKV132" s="25"/>
      <c r="AKW132" s="28"/>
      <c r="AKX132" s="25"/>
      <c r="AKY132" s="68"/>
      <c r="AKZ132" s="68"/>
      <c r="ALA132" s="29"/>
      <c r="ALB132" s="27"/>
      <c r="ALC132" s="25"/>
      <c r="ALD132" s="25"/>
      <c r="ALE132" s="28"/>
      <c r="ALF132" s="25"/>
      <c r="ALG132" s="68"/>
      <c r="ALH132" s="68"/>
      <c r="ALI132" s="29"/>
      <c r="ALJ132" s="27"/>
      <c r="ALK132" s="25"/>
      <c r="ALL132" s="25"/>
      <c r="ALM132" s="28"/>
      <c r="ALN132" s="25"/>
      <c r="ALO132" s="68"/>
      <c r="ALP132" s="68"/>
      <c r="ALQ132" s="29"/>
      <c r="ALR132" s="27"/>
      <c r="ALS132" s="25"/>
      <c r="ALT132" s="25"/>
      <c r="ALU132" s="28"/>
      <c r="ALV132" s="25"/>
      <c r="ALW132" s="68"/>
      <c r="ALX132" s="68"/>
      <c r="ALY132" s="29"/>
      <c r="ALZ132" s="27"/>
      <c r="AMA132" s="25"/>
      <c r="AMB132" s="25"/>
      <c r="AMC132" s="28"/>
      <c r="AMD132" s="25"/>
      <c r="AME132" s="68"/>
      <c r="AMF132" s="68"/>
      <c r="AMG132" s="29"/>
      <c r="AMH132" s="27"/>
      <c r="AMI132" s="25"/>
      <c r="AMJ132" s="25"/>
      <c r="AMK132" s="28"/>
      <c r="AML132" s="25"/>
      <c r="AMM132" s="68"/>
      <c r="AMN132" s="68"/>
      <c r="AMO132" s="29"/>
      <c r="AMP132" s="27"/>
      <c r="AMQ132" s="25"/>
      <c r="AMR132" s="25"/>
      <c r="AMS132" s="28"/>
      <c r="AMT132" s="25"/>
      <c r="AMU132" s="68"/>
      <c r="AMV132" s="68"/>
      <c r="AMW132" s="29"/>
      <c r="AMX132" s="27"/>
      <c r="AMY132" s="25"/>
      <c r="AMZ132" s="25"/>
      <c r="ANA132" s="28"/>
      <c r="ANB132" s="25"/>
      <c r="ANC132" s="68"/>
      <c r="AND132" s="68"/>
      <c r="ANE132" s="29"/>
      <c r="ANF132" s="27"/>
      <c r="ANG132" s="25"/>
      <c r="ANH132" s="25"/>
      <c r="ANI132" s="28"/>
      <c r="ANJ132" s="25"/>
      <c r="ANK132" s="68"/>
      <c r="ANL132" s="68"/>
      <c r="ANM132" s="29"/>
      <c r="ANN132" s="27"/>
      <c r="ANO132" s="25"/>
      <c r="ANP132" s="25"/>
      <c r="ANQ132" s="28"/>
      <c r="ANR132" s="25"/>
      <c r="ANS132" s="68"/>
      <c r="ANT132" s="68"/>
      <c r="ANU132" s="29"/>
      <c r="ANV132" s="27"/>
      <c r="ANW132" s="25"/>
      <c r="ANX132" s="25"/>
      <c r="ANY132" s="28"/>
      <c r="ANZ132" s="25"/>
      <c r="AOA132" s="68"/>
      <c r="AOB132" s="68"/>
      <c r="AOC132" s="29"/>
      <c r="AOD132" s="27"/>
      <c r="AOE132" s="25"/>
      <c r="AOF132" s="25"/>
      <c r="AOG132" s="28"/>
      <c r="AOH132" s="25"/>
      <c r="AOI132" s="68"/>
      <c r="AOJ132" s="68"/>
      <c r="AOK132" s="29"/>
      <c r="AOL132" s="27"/>
      <c r="AOM132" s="25"/>
      <c r="AON132" s="25"/>
      <c r="AOO132" s="28"/>
      <c r="AOP132" s="25"/>
      <c r="AOQ132" s="68"/>
      <c r="AOR132" s="68"/>
      <c r="AOS132" s="29"/>
      <c r="AOT132" s="27"/>
      <c r="AOU132" s="25"/>
      <c r="AOV132" s="25"/>
      <c r="AOW132" s="28"/>
      <c r="AOX132" s="25"/>
      <c r="AOY132" s="68"/>
      <c r="AOZ132" s="68"/>
      <c r="APA132" s="29"/>
      <c r="APB132" s="27"/>
      <c r="APC132" s="25"/>
      <c r="APD132" s="25"/>
      <c r="APE132" s="28"/>
      <c r="APF132" s="25"/>
      <c r="APG132" s="68"/>
      <c r="APH132" s="68"/>
      <c r="API132" s="29"/>
      <c r="APJ132" s="27"/>
      <c r="APK132" s="25"/>
      <c r="APL132" s="25"/>
      <c r="APM132" s="28"/>
      <c r="APN132" s="25"/>
      <c r="APO132" s="68"/>
      <c r="APP132" s="68"/>
      <c r="APQ132" s="29"/>
      <c r="APR132" s="27"/>
      <c r="APS132" s="25"/>
      <c r="APT132" s="25"/>
      <c r="APU132" s="28"/>
      <c r="APV132" s="25"/>
      <c r="APW132" s="68"/>
      <c r="APX132" s="68"/>
      <c r="APY132" s="29"/>
      <c r="APZ132" s="27"/>
      <c r="AQA132" s="25"/>
      <c r="AQB132" s="25"/>
      <c r="AQC132" s="28"/>
      <c r="AQD132" s="25"/>
      <c r="AQE132" s="68"/>
      <c r="AQF132" s="68"/>
      <c r="AQG132" s="29"/>
      <c r="AQH132" s="27"/>
      <c r="AQI132" s="25"/>
      <c r="AQJ132" s="25"/>
      <c r="AQK132" s="28"/>
      <c r="AQL132" s="25"/>
      <c r="AQM132" s="68"/>
      <c r="AQN132" s="68"/>
      <c r="AQO132" s="29"/>
      <c r="AQP132" s="27"/>
      <c r="AQQ132" s="25"/>
      <c r="AQR132" s="25"/>
      <c r="AQS132" s="28"/>
      <c r="AQT132" s="25"/>
      <c r="AQU132" s="68"/>
      <c r="AQV132" s="68"/>
      <c r="AQW132" s="29"/>
      <c r="AQX132" s="27"/>
      <c r="AQY132" s="25"/>
      <c r="AQZ132" s="25"/>
      <c r="ARA132" s="28"/>
      <c r="ARB132" s="25"/>
      <c r="ARC132" s="68"/>
      <c r="ARD132" s="68"/>
      <c r="ARE132" s="29"/>
      <c r="ARF132" s="27"/>
      <c r="ARG132" s="25"/>
      <c r="ARH132" s="25"/>
      <c r="ARI132" s="28"/>
      <c r="ARJ132" s="25"/>
      <c r="ARK132" s="68"/>
      <c r="ARL132" s="68"/>
      <c r="ARM132" s="29"/>
      <c r="ARN132" s="27"/>
      <c r="ARO132" s="25"/>
      <c r="ARP132" s="25"/>
      <c r="ARQ132" s="28"/>
      <c r="ARR132" s="25"/>
      <c r="ARS132" s="68"/>
      <c r="ART132" s="68"/>
      <c r="ARU132" s="29"/>
      <c r="ARV132" s="27"/>
      <c r="ARW132" s="25"/>
      <c r="ARX132" s="25"/>
      <c r="ARY132" s="28"/>
      <c r="ARZ132" s="25"/>
      <c r="ASA132" s="68"/>
      <c r="ASB132" s="68"/>
      <c r="ASC132" s="29"/>
      <c r="ASD132" s="27"/>
      <c r="ASE132" s="25"/>
      <c r="ASF132" s="25"/>
      <c r="ASG132" s="28"/>
      <c r="ASH132" s="25"/>
      <c r="ASI132" s="68"/>
      <c r="ASJ132" s="68"/>
      <c r="ASK132" s="29"/>
      <c r="ASL132" s="27"/>
      <c r="ASM132" s="25"/>
      <c r="ASN132" s="25"/>
      <c r="ASO132" s="28"/>
      <c r="ASP132" s="25"/>
      <c r="ASQ132" s="68"/>
      <c r="ASR132" s="68"/>
      <c r="ASS132" s="29"/>
      <c r="AST132" s="27"/>
      <c r="ASU132" s="25"/>
      <c r="ASV132" s="25"/>
      <c r="ASW132" s="28"/>
      <c r="ASX132" s="25"/>
      <c r="ASY132" s="68"/>
      <c r="ASZ132" s="68"/>
      <c r="ATA132" s="29"/>
      <c r="ATB132" s="27"/>
      <c r="ATC132" s="25"/>
      <c r="ATD132" s="25"/>
      <c r="ATE132" s="28"/>
      <c r="ATF132" s="25"/>
      <c r="ATG132" s="68"/>
      <c r="ATH132" s="68"/>
      <c r="ATI132" s="29"/>
      <c r="ATJ132" s="27"/>
      <c r="ATK132" s="25"/>
      <c r="ATL132" s="25"/>
      <c r="ATM132" s="28"/>
      <c r="ATN132" s="25"/>
      <c r="ATO132" s="68"/>
      <c r="ATP132" s="68"/>
      <c r="ATQ132" s="29"/>
      <c r="ATR132" s="27"/>
      <c r="ATS132" s="25"/>
      <c r="ATT132" s="25"/>
      <c r="ATU132" s="28"/>
      <c r="ATV132" s="25"/>
      <c r="ATW132" s="68"/>
      <c r="ATX132" s="68"/>
      <c r="ATY132" s="29"/>
      <c r="ATZ132" s="27"/>
      <c r="AUA132" s="25"/>
      <c r="AUB132" s="25"/>
      <c r="AUC132" s="28"/>
      <c r="AUD132" s="25"/>
      <c r="AUE132" s="68"/>
      <c r="AUF132" s="68"/>
      <c r="AUG132" s="29"/>
      <c r="AUH132" s="27"/>
      <c r="AUI132" s="25"/>
      <c r="AUJ132" s="25"/>
      <c r="AUK132" s="28"/>
      <c r="AUL132" s="25"/>
      <c r="AUM132" s="68"/>
      <c r="AUN132" s="68"/>
      <c r="AUO132" s="29"/>
      <c r="AUP132" s="27"/>
      <c r="AUQ132" s="25"/>
      <c r="AUR132" s="25"/>
      <c r="AUS132" s="28"/>
      <c r="AUT132" s="25"/>
      <c r="AUU132" s="68"/>
      <c r="AUV132" s="68"/>
      <c r="AUW132" s="29"/>
      <c r="AUX132" s="27"/>
      <c r="AUY132" s="25"/>
      <c r="AUZ132" s="25"/>
      <c r="AVA132" s="28"/>
      <c r="AVB132" s="25"/>
      <c r="AVC132" s="68"/>
      <c r="AVD132" s="68"/>
      <c r="AVE132" s="29"/>
      <c r="AVF132" s="27"/>
      <c r="AVG132" s="25"/>
      <c r="AVH132" s="25"/>
      <c r="AVI132" s="28"/>
      <c r="AVJ132" s="25"/>
      <c r="AVK132" s="68"/>
      <c r="AVL132" s="68"/>
      <c r="AVM132" s="29"/>
      <c r="AVN132" s="27"/>
      <c r="AVO132" s="25"/>
      <c r="AVP132" s="25"/>
      <c r="AVQ132" s="28"/>
      <c r="AVR132" s="25"/>
      <c r="AVS132" s="68"/>
      <c r="AVT132" s="68"/>
      <c r="AVU132" s="29"/>
      <c r="AVV132" s="27"/>
      <c r="AVW132" s="25"/>
      <c r="AVX132" s="25"/>
      <c r="AVY132" s="28"/>
      <c r="AVZ132" s="25"/>
      <c r="AWA132" s="68"/>
      <c r="AWB132" s="68"/>
      <c r="AWC132" s="29"/>
      <c r="AWD132" s="27"/>
      <c r="AWE132" s="25"/>
      <c r="AWF132" s="25"/>
      <c r="AWG132" s="28"/>
      <c r="AWH132" s="25"/>
      <c r="AWI132" s="68"/>
      <c r="AWJ132" s="68"/>
      <c r="AWK132" s="29"/>
      <c r="AWL132" s="27"/>
      <c r="AWM132" s="25"/>
      <c r="AWN132" s="25"/>
      <c r="AWO132" s="28"/>
      <c r="AWP132" s="25"/>
      <c r="AWQ132" s="68"/>
      <c r="AWR132" s="68"/>
      <c r="AWS132" s="29"/>
      <c r="AWT132" s="27"/>
      <c r="AWU132" s="25"/>
      <c r="AWV132" s="25"/>
      <c r="AWW132" s="28"/>
      <c r="AWX132" s="25"/>
      <c r="AWY132" s="68"/>
      <c r="AWZ132" s="68"/>
      <c r="AXA132" s="29"/>
      <c r="AXB132" s="27"/>
      <c r="AXC132" s="25"/>
      <c r="AXD132" s="25"/>
      <c r="AXE132" s="28"/>
      <c r="AXF132" s="25"/>
      <c r="AXG132" s="68"/>
      <c r="AXH132" s="68"/>
      <c r="AXI132" s="29"/>
      <c r="AXJ132" s="27"/>
      <c r="AXK132" s="25"/>
      <c r="AXL132" s="25"/>
      <c r="AXM132" s="28"/>
      <c r="AXN132" s="25"/>
      <c r="AXO132" s="68"/>
      <c r="AXP132" s="68"/>
      <c r="AXQ132" s="29"/>
      <c r="AXR132" s="27"/>
      <c r="AXS132" s="25"/>
      <c r="AXT132" s="25"/>
      <c r="AXU132" s="28"/>
      <c r="AXV132" s="25"/>
      <c r="AXW132" s="68"/>
      <c r="AXX132" s="68"/>
      <c r="AXY132" s="29"/>
      <c r="AXZ132" s="27"/>
      <c r="AYA132" s="25"/>
      <c r="AYB132" s="25"/>
      <c r="AYC132" s="28"/>
      <c r="AYD132" s="25"/>
      <c r="AYE132" s="68"/>
      <c r="AYF132" s="68"/>
      <c r="AYG132" s="29"/>
      <c r="AYH132" s="27"/>
      <c r="AYI132" s="25"/>
      <c r="AYJ132" s="25"/>
      <c r="AYK132" s="28"/>
      <c r="AYL132" s="25"/>
      <c r="AYM132" s="68"/>
      <c r="AYN132" s="68"/>
      <c r="AYO132" s="29"/>
      <c r="AYP132" s="27"/>
      <c r="AYQ132" s="25"/>
      <c r="AYR132" s="25"/>
      <c r="AYS132" s="28"/>
      <c r="AYT132" s="25"/>
      <c r="AYU132" s="68"/>
      <c r="AYV132" s="68"/>
      <c r="AYW132" s="29"/>
      <c r="AYX132" s="27"/>
      <c r="AYY132" s="25"/>
      <c r="AYZ132" s="25"/>
      <c r="AZA132" s="28"/>
      <c r="AZB132" s="25"/>
      <c r="AZC132" s="68"/>
      <c r="AZD132" s="68"/>
      <c r="AZE132" s="29"/>
      <c r="AZF132" s="27"/>
      <c r="AZG132" s="25"/>
      <c r="AZH132" s="25"/>
      <c r="AZI132" s="28"/>
      <c r="AZJ132" s="25"/>
      <c r="AZK132" s="68"/>
      <c r="AZL132" s="68"/>
      <c r="AZM132" s="29"/>
      <c r="AZN132" s="27"/>
      <c r="AZO132" s="25"/>
      <c r="AZP132" s="25"/>
      <c r="AZQ132" s="28"/>
      <c r="AZR132" s="25"/>
      <c r="AZS132" s="68"/>
      <c r="AZT132" s="68"/>
      <c r="AZU132" s="29"/>
      <c r="AZV132" s="27"/>
      <c r="AZW132" s="25"/>
      <c r="AZX132" s="25"/>
      <c r="AZY132" s="28"/>
      <c r="AZZ132" s="25"/>
      <c r="BAA132" s="68"/>
      <c r="BAB132" s="68"/>
      <c r="BAC132" s="29"/>
      <c r="BAD132" s="27"/>
      <c r="BAE132" s="25"/>
      <c r="BAF132" s="25"/>
      <c r="BAG132" s="28"/>
      <c r="BAH132" s="25"/>
      <c r="BAI132" s="68"/>
      <c r="BAJ132" s="68"/>
      <c r="BAK132" s="29"/>
      <c r="BAL132" s="27"/>
      <c r="BAM132" s="25"/>
      <c r="BAN132" s="25"/>
      <c r="BAO132" s="28"/>
      <c r="BAP132" s="25"/>
      <c r="BAQ132" s="68"/>
      <c r="BAR132" s="68"/>
      <c r="BAS132" s="29"/>
      <c r="BAT132" s="27"/>
      <c r="BAU132" s="25"/>
      <c r="BAV132" s="25"/>
      <c r="BAW132" s="28"/>
      <c r="BAX132" s="25"/>
      <c r="BAY132" s="68"/>
      <c r="BAZ132" s="68"/>
      <c r="BBA132" s="29"/>
      <c r="BBB132" s="27"/>
      <c r="BBC132" s="25"/>
      <c r="BBD132" s="25"/>
      <c r="BBE132" s="28"/>
      <c r="BBF132" s="25"/>
      <c r="BBG132" s="68"/>
      <c r="BBH132" s="68"/>
      <c r="BBI132" s="29"/>
      <c r="BBJ132" s="27"/>
      <c r="BBK132" s="25"/>
      <c r="BBL132" s="25"/>
      <c r="BBM132" s="28"/>
      <c r="BBN132" s="25"/>
      <c r="BBO132" s="68"/>
      <c r="BBP132" s="68"/>
      <c r="BBQ132" s="29"/>
      <c r="BBR132" s="27"/>
      <c r="BBS132" s="25"/>
      <c r="BBT132" s="25"/>
      <c r="BBU132" s="28"/>
      <c r="BBV132" s="25"/>
      <c r="BBW132" s="68"/>
      <c r="BBX132" s="68"/>
      <c r="BBY132" s="29"/>
      <c r="BBZ132" s="27"/>
      <c r="BCA132" s="25"/>
      <c r="BCB132" s="25"/>
      <c r="BCC132" s="28"/>
      <c r="BCD132" s="25"/>
      <c r="BCE132" s="68"/>
      <c r="BCF132" s="68"/>
      <c r="BCG132" s="29"/>
      <c r="BCH132" s="27"/>
      <c r="BCI132" s="25"/>
      <c r="BCJ132" s="25"/>
      <c r="BCK132" s="28"/>
      <c r="BCL132" s="25"/>
      <c r="BCM132" s="68"/>
      <c r="BCN132" s="68"/>
      <c r="BCO132" s="29"/>
      <c r="BCP132" s="27"/>
      <c r="BCQ132" s="25"/>
      <c r="BCR132" s="25"/>
      <c r="BCS132" s="28"/>
      <c r="BCT132" s="25"/>
      <c r="BCU132" s="68"/>
      <c r="BCV132" s="68"/>
      <c r="BCW132" s="29"/>
      <c r="BCX132" s="27"/>
      <c r="BCY132" s="25"/>
      <c r="BCZ132" s="25"/>
      <c r="BDA132" s="28"/>
      <c r="BDB132" s="25"/>
      <c r="BDC132" s="68"/>
      <c r="BDD132" s="68"/>
      <c r="BDE132" s="29"/>
      <c r="BDF132" s="27"/>
      <c r="BDG132" s="25"/>
      <c r="BDH132" s="25"/>
      <c r="BDI132" s="28"/>
      <c r="BDJ132" s="25"/>
      <c r="BDK132" s="68"/>
      <c r="BDL132" s="68"/>
      <c r="BDM132" s="29"/>
      <c r="BDN132" s="27"/>
      <c r="BDO132" s="25"/>
      <c r="BDP132" s="25"/>
      <c r="BDQ132" s="28"/>
      <c r="BDR132" s="25"/>
      <c r="BDS132" s="68"/>
      <c r="BDT132" s="68"/>
      <c r="BDU132" s="29"/>
      <c r="BDV132" s="27"/>
      <c r="BDW132" s="25"/>
      <c r="BDX132" s="25"/>
      <c r="BDY132" s="28"/>
      <c r="BDZ132" s="25"/>
      <c r="BEA132" s="68"/>
      <c r="BEB132" s="68"/>
      <c r="BEC132" s="29"/>
      <c r="BED132" s="27"/>
      <c r="BEE132" s="25"/>
      <c r="BEF132" s="25"/>
      <c r="BEG132" s="28"/>
      <c r="BEH132" s="25"/>
      <c r="BEI132" s="68"/>
      <c r="BEJ132" s="68"/>
      <c r="BEK132" s="29"/>
      <c r="BEL132" s="27"/>
      <c r="BEM132" s="25"/>
      <c r="BEN132" s="25"/>
      <c r="BEO132" s="28"/>
      <c r="BEP132" s="25"/>
      <c r="BEQ132" s="68"/>
      <c r="BER132" s="68"/>
      <c r="BES132" s="29"/>
      <c r="BET132" s="27"/>
      <c r="BEU132" s="25"/>
      <c r="BEV132" s="25"/>
      <c r="BEW132" s="28"/>
      <c r="BEX132" s="25"/>
      <c r="BEY132" s="68"/>
      <c r="BEZ132" s="68"/>
      <c r="BFA132" s="29"/>
      <c r="BFB132" s="27"/>
      <c r="BFC132" s="25"/>
      <c r="BFD132" s="25"/>
      <c r="BFE132" s="28"/>
      <c r="BFF132" s="25"/>
      <c r="BFG132" s="68"/>
      <c r="BFH132" s="68"/>
      <c r="BFI132" s="29"/>
      <c r="BFJ132" s="27"/>
      <c r="BFK132" s="25"/>
      <c r="BFL132" s="25"/>
      <c r="BFM132" s="28"/>
      <c r="BFN132" s="25"/>
      <c r="BFO132" s="68"/>
      <c r="BFP132" s="68"/>
      <c r="BFQ132" s="29"/>
      <c r="BFR132" s="27"/>
      <c r="BFS132" s="25"/>
      <c r="BFT132" s="25"/>
      <c r="BFU132" s="28"/>
      <c r="BFV132" s="25"/>
      <c r="BFW132" s="68"/>
      <c r="BFX132" s="68"/>
      <c r="BFY132" s="29"/>
      <c r="BFZ132" s="27"/>
      <c r="BGA132" s="25"/>
      <c r="BGB132" s="25"/>
      <c r="BGC132" s="28"/>
      <c r="BGD132" s="25"/>
      <c r="BGE132" s="68"/>
      <c r="BGF132" s="68"/>
      <c r="BGG132" s="29"/>
      <c r="BGH132" s="27"/>
      <c r="BGI132" s="25"/>
      <c r="BGJ132" s="25"/>
      <c r="BGK132" s="28"/>
      <c r="BGL132" s="25"/>
      <c r="BGM132" s="68"/>
      <c r="BGN132" s="68"/>
      <c r="BGO132" s="29"/>
      <c r="BGP132" s="27"/>
      <c r="BGQ132" s="25"/>
      <c r="BGR132" s="25"/>
      <c r="BGS132" s="28"/>
      <c r="BGT132" s="25"/>
      <c r="BGU132" s="68"/>
      <c r="BGV132" s="68"/>
      <c r="BGW132" s="29"/>
      <c r="BGX132" s="27"/>
      <c r="BGY132" s="25"/>
      <c r="BGZ132" s="25"/>
      <c r="BHA132" s="28"/>
      <c r="BHB132" s="25"/>
      <c r="BHC132" s="68"/>
      <c r="BHD132" s="68"/>
      <c r="BHE132" s="29"/>
      <c r="BHF132" s="27"/>
      <c r="BHG132" s="25"/>
      <c r="BHH132" s="25"/>
      <c r="BHI132" s="28"/>
      <c r="BHJ132" s="25"/>
      <c r="BHK132" s="68"/>
      <c r="BHL132" s="68"/>
      <c r="BHM132" s="29"/>
      <c r="BHN132" s="27"/>
      <c r="BHO132" s="25"/>
      <c r="BHP132" s="25"/>
      <c r="BHQ132" s="28"/>
      <c r="BHR132" s="25"/>
      <c r="BHS132" s="68"/>
      <c r="BHT132" s="68"/>
      <c r="BHU132" s="29"/>
      <c r="BHV132" s="27"/>
      <c r="BHW132" s="25"/>
      <c r="BHX132" s="25"/>
      <c r="BHY132" s="28"/>
      <c r="BHZ132" s="25"/>
      <c r="BIA132" s="68"/>
      <c r="BIB132" s="68"/>
      <c r="BIC132" s="29"/>
      <c r="BID132" s="27"/>
      <c r="BIE132" s="25"/>
      <c r="BIF132" s="25"/>
      <c r="BIG132" s="28"/>
      <c r="BIH132" s="25"/>
      <c r="BII132" s="68"/>
      <c r="BIJ132" s="68"/>
      <c r="BIK132" s="29"/>
      <c r="BIL132" s="27"/>
      <c r="BIM132" s="25"/>
      <c r="BIN132" s="25"/>
      <c r="BIO132" s="28"/>
      <c r="BIP132" s="25"/>
      <c r="BIQ132" s="68"/>
      <c r="BIR132" s="68"/>
      <c r="BIS132" s="29"/>
      <c r="BIT132" s="27"/>
      <c r="BIU132" s="25"/>
      <c r="BIV132" s="25"/>
      <c r="BIW132" s="28"/>
      <c r="BIX132" s="25"/>
      <c r="BIY132" s="68"/>
      <c r="BIZ132" s="68"/>
      <c r="BJA132" s="29"/>
      <c r="BJB132" s="27"/>
      <c r="BJC132" s="25"/>
      <c r="BJD132" s="25"/>
      <c r="BJE132" s="28"/>
      <c r="BJF132" s="25"/>
      <c r="BJG132" s="68"/>
      <c r="BJH132" s="68"/>
      <c r="BJI132" s="29"/>
      <c r="BJJ132" s="27"/>
      <c r="BJK132" s="25"/>
      <c r="BJL132" s="25"/>
      <c r="BJM132" s="28"/>
      <c r="BJN132" s="25"/>
      <c r="BJO132" s="68"/>
      <c r="BJP132" s="68"/>
      <c r="BJQ132" s="29"/>
      <c r="BJR132" s="27"/>
      <c r="BJS132" s="25"/>
      <c r="BJT132" s="25"/>
      <c r="BJU132" s="28"/>
      <c r="BJV132" s="25"/>
      <c r="BJW132" s="68"/>
      <c r="BJX132" s="68"/>
      <c r="BJY132" s="29"/>
      <c r="BJZ132" s="27"/>
      <c r="BKA132" s="25"/>
      <c r="BKB132" s="25"/>
      <c r="BKC132" s="28"/>
      <c r="BKD132" s="25"/>
      <c r="BKE132" s="68"/>
      <c r="BKF132" s="68"/>
      <c r="BKG132" s="29"/>
      <c r="BKH132" s="27"/>
      <c r="BKI132" s="25"/>
      <c r="BKJ132" s="25"/>
      <c r="BKK132" s="28"/>
      <c r="BKL132" s="25"/>
      <c r="BKM132" s="68"/>
      <c r="BKN132" s="68"/>
      <c r="BKO132" s="29"/>
      <c r="BKP132" s="27"/>
      <c r="BKQ132" s="25"/>
      <c r="BKR132" s="25"/>
      <c r="BKS132" s="28"/>
      <c r="BKT132" s="25"/>
      <c r="BKU132" s="68"/>
      <c r="BKV132" s="68"/>
      <c r="BKW132" s="29"/>
      <c r="BKX132" s="27"/>
      <c r="BKY132" s="25"/>
      <c r="BKZ132" s="25"/>
      <c r="BLA132" s="28"/>
      <c r="BLB132" s="25"/>
      <c r="BLC132" s="68"/>
      <c r="BLD132" s="68"/>
      <c r="BLE132" s="29"/>
      <c r="BLF132" s="27"/>
      <c r="BLG132" s="25"/>
      <c r="BLH132" s="25"/>
      <c r="BLI132" s="28"/>
      <c r="BLJ132" s="25"/>
      <c r="BLK132" s="68"/>
      <c r="BLL132" s="68"/>
      <c r="BLM132" s="29"/>
      <c r="BLN132" s="27"/>
      <c r="BLO132" s="25"/>
      <c r="BLP132" s="25"/>
      <c r="BLQ132" s="28"/>
      <c r="BLR132" s="25"/>
      <c r="BLS132" s="68"/>
      <c r="BLT132" s="68"/>
      <c r="BLU132" s="29"/>
      <c r="BLV132" s="27"/>
      <c r="BLW132" s="25"/>
      <c r="BLX132" s="25"/>
      <c r="BLY132" s="28"/>
      <c r="BLZ132" s="25"/>
      <c r="BMA132" s="68"/>
      <c r="BMB132" s="68"/>
      <c r="BMC132" s="29"/>
      <c r="BMD132" s="27"/>
      <c r="BME132" s="25"/>
      <c r="BMF132" s="25"/>
      <c r="BMG132" s="28"/>
      <c r="BMH132" s="25"/>
      <c r="BMI132" s="68"/>
      <c r="BMJ132" s="68"/>
      <c r="BMK132" s="29"/>
      <c r="BML132" s="27"/>
      <c r="BMM132" s="25"/>
      <c r="BMN132" s="25"/>
      <c r="BMO132" s="28"/>
      <c r="BMP132" s="25"/>
      <c r="BMQ132" s="68"/>
      <c r="BMR132" s="68"/>
      <c r="BMS132" s="29"/>
      <c r="BMT132" s="27"/>
      <c r="BMU132" s="25"/>
      <c r="BMV132" s="25"/>
      <c r="BMW132" s="28"/>
      <c r="BMX132" s="25"/>
      <c r="BMY132" s="68"/>
      <c r="BMZ132" s="68"/>
      <c r="BNA132" s="29"/>
      <c r="BNB132" s="27"/>
      <c r="BNC132" s="25"/>
      <c r="BND132" s="25"/>
      <c r="BNE132" s="28"/>
      <c r="BNF132" s="25"/>
      <c r="BNG132" s="68"/>
      <c r="BNH132" s="68"/>
      <c r="BNI132" s="29"/>
      <c r="BNJ132" s="27"/>
      <c r="BNK132" s="25"/>
      <c r="BNL132" s="25"/>
      <c r="BNM132" s="28"/>
      <c r="BNN132" s="25"/>
      <c r="BNO132" s="68"/>
      <c r="BNP132" s="68"/>
      <c r="BNQ132" s="29"/>
      <c r="BNR132" s="27"/>
      <c r="BNS132" s="25"/>
      <c r="BNT132" s="25"/>
      <c r="BNU132" s="28"/>
      <c r="BNV132" s="25"/>
      <c r="BNW132" s="68"/>
      <c r="BNX132" s="68"/>
      <c r="BNY132" s="29"/>
      <c r="BNZ132" s="27"/>
      <c r="BOA132" s="25"/>
      <c r="BOB132" s="25"/>
      <c r="BOC132" s="28"/>
      <c r="BOD132" s="25"/>
      <c r="BOE132" s="68"/>
      <c r="BOF132" s="68"/>
      <c r="BOG132" s="29"/>
      <c r="BOH132" s="27"/>
      <c r="BOI132" s="25"/>
      <c r="BOJ132" s="25"/>
      <c r="BOK132" s="28"/>
      <c r="BOL132" s="25"/>
      <c r="BOM132" s="68"/>
      <c r="BON132" s="68"/>
      <c r="BOO132" s="29"/>
      <c r="BOP132" s="27"/>
      <c r="BOQ132" s="25"/>
      <c r="BOR132" s="25"/>
      <c r="BOS132" s="28"/>
      <c r="BOT132" s="25"/>
      <c r="BOU132" s="68"/>
      <c r="BOV132" s="68"/>
      <c r="BOW132" s="29"/>
      <c r="BOX132" s="27"/>
      <c r="BOY132" s="25"/>
      <c r="BOZ132" s="25"/>
      <c r="BPA132" s="28"/>
      <c r="BPB132" s="25"/>
      <c r="BPC132" s="68"/>
      <c r="BPD132" s="68"/>
      <c r="BPE132" s="29"/>
      <c r="BPF132" s="27"/>
      <c r="BPG132" s="25"/>
      <c r="BPH132" s="25"/>
      <c r="BPI132" s="28"/>
      <c r="BPJ132" s="25"/>
      <c r="BPK132" s="68"/>
      <c r="BPL132" s="68"/>
      <c r="BPM132" s="29"/>
      <c r="BPN132" s="27"/>
      <c r="BPO132" s="25"/>
      <c r="BPP132" s="25"/>
      <c r="BPQ132" s="28"/>
      <c r="BPR132" s="25"/>
      <c r="BPS132" s="68"/>
      <c r="BPT132" s="68"/>
      <c r="BPU132" s="29"/>
      <c r="BPV132" s="27"/>
      <c r="BPW132" s="25"/>
      <c r="BPX132" s="25"/>
      <c r="BPY132" s="28"/>
      <c r="BPZ132" s="25"/>
      <c r="BQA132" s="68"/>
      <c r="BQB132" s="68"/>
      <c r="BQC132" s="29"/>
      <c r="BQD132" s="27"/>
      <c r="BQE132" s="25"/>
      <c r="BQF132" s="25"/>
      <c r="BQG132" s="28"/>
      <c r="BQH132" s="25"/>
      <c r="BQI132" s="68"/>
      <c r="BQJ132" s="68"/>
      <c r="BQK132" s="29"/>
      <c r="BQL132" s="27"/>
      <c r="BQM132" s="25"/>
      <c r="BQN132" s="25"/>
      <c r="BQO132" s="28"/>
      <c r="BQP132" s="25"/>
      <c r="BQQ132" s="68"/>
      <c r="BQR132" s="68"/>
      <c r="BQS132" s="29"/>
      <c r="BQT132" s="27"/>
      <c r="BQU132" s="25"/>
      <c r="BQV132" s="25"/>
      <c r="BQW132" s="28"/>
      <c r="BQX132" s="25"/>
      <c r="BQY132" s="68"/>
      <c r="BQZ132" s="68"/>
      <c r="BRA132" s="29"/>
      <c r="BRB132" s="27"/>
      <c r="BRC132" s="25"/>
      <c r="BRD132" s="25"/>
      <c r="BRE132" s="28"/>
      <c r="BRF132" s="25"/>
      <c r="BRG132" s="68"/>
      <c r="BRH132" s="68"/>
      <c r="BRI132" s="29"/>
      <c r="BRJ132" s="27"/>
      <c r="BRK132" s="25"/>
      <c r="BRL132" s="25"/>
      <c r="BRM132" s="28"/>
      <c r="BRN132" s="25"/>
      <c r="BRO132" s="68"/>
      <c r="BRP132" s="68"/>
      <c r="BRQ132" s="29"/>
      <c r="BRR132" s="27"/>
      <c r="BRS132" s="25"/>
      <c r="BRT132" s="25"/>
      <c r="BRU132" s="28"/>
      <c r="BRV132" s="25"/>
      <c r="BRW132" s="68"/>
      <c r="BRX132" s="68"/>
      <c r="BRY132" s="29"/>
      <c r="BRZ132" s="27"/>
      <c r="BSA132" s="25"/>
      <c r="BSB132" s="25"/>
      <c r="BSC132" s="28"/>
      <c r="BSD132" s="25"/>
      <c r="BSE132" s="68"/>
      <c r="BSF132" s="68"/>
      <c r="BSG132" s="29"/>
      <c r="BSH132" s="27"/>
      <c r="BSI132" s="25"/>
      <c r="BSJ132" s="25"/>
      <c r="BSK132" s="28"/>
      <c r="BSL132" s="25"/>
      <c r="BSM132" s="68"/>
      <c r="BSN132" s="68"/>
      <c r="BSO132" s="29"/>
      <c r="BSP132" s="27"/>
      <c r="BSQ132" s="25"/>
      <c r="BSR132" s="25"/>
      <c r="BSS132" s="28"/>
      <c r="BST132" s="25"/>
      <c r="BSU132" s="68"/>
      <c r="BSV132" s="68"/>
      <c r="BSW132" s="29"/>
      <c r="BSX132" s="27"/>
      <c r="BSY132" s="25"/>
      <c r="BSZ132" s="25"/>
      <c r="BTA132" s="28"/>
      <c r="BTB132" s="25"/>
      <c r="BTC132" s="68"/>
      <c r="BTD132" s="68"/>
      <c r="BTE132" s="29"/>
      <c r="BTF132" s="27"/>
      <c r="BTG132" s="25"/>
      <c r="BTH132" s="25"/>
      <c r="BTI132" s="28"/>
      <c r="BTJ132" s="25"/>
      <c r="BTK132" s="68"/>
      <c r="BTL132" s="68"/>
      <c r="BTM132" s="29"/>
      <c r="BTN132" s="27"/>
      <c r="BTO132" s="25"/>
      <c r="BTP132" s="25"/>
      <c r="BTQ132" s="28"/>
      <c r="BTR132" s="25"/>
      <c r="BTS132" s="68"/>
      <c r="BTT132" s="68"/>
      <c r="BTU132" s="29"/>
      <c r="BTV132" s="27"/>
      <c r="BTW132" s="25"/>
      <c r="BTX132" s="25"/>
      <c r="BTY132" s="28"/>
      <c r="BTZ132" s="25"/>
      <c r="BUA132" s="68"/>
      <c r="BUB132" s="68"/>
      <c r="BUC132" s="29"/>
      <c r="BUD132" s="27"/>
      <c r="BUE132" s="25"/>
      <c r="BUF132" s="25"/>
      <c r="BUG132" s="28"/>
      <c r="BUH132" s="25"/>
      <c r="BUI132" s="68"/>
      <c r="BUJ132" s="68"/>
      <c r="BUK132" s="29"/>
      <c r="BUL132" s="27"/>
      <c r="BUM132" s="25"/>
      <c r="BUN132" s="25"/>
      <c r="BUO132" s="28"/>
      <c r="BUP132" s="25"/>
      <c r="BUQ132" s="68"/>
      <c r="BUR132" s="68"/>
      <c r="BUS132" s="29"/>
      <c r="BUT132" s="27"/>
      <c r="BUU132" s="25"/>
      <c r="BUV132" s="25"/>
      <c r="BUW132" s="28"/>
      <c r="BUX132" s="25"/>
      <c r="BUY132" s="68"/>
      <c r="BUZ132" s="68"/>
      <c r="BVA132" s="29"/>
      <c r="BVB132" s="27"/>
      <c r="BVC132" s="25"/>
      <c r="BVD132" s="25"/>
      <c r="BVE132" s="28"/>
      <c r="BVF132" s="25"/>
      <c r="BVG132" s="68"/>
      <c r="BVH132" s="68"/>
      <c r="BVI132" s="29"/>
      <c r="BVJ132" s="27"/>
      <c r="BVK132" s="25"/>
      <c r="BVL132" s="25"/>
      <c r="BVM132" s="28"/>
      <c r="BVN132" s="25"/>
      <c r="BVO132" s="68"/>
      <c r="BVP132" s="68"/>
      <c r="BVQ132" s="29"/>
      <c r="BVR132" s="27"/>
      <c r="BVS132" s="25"/>
      <c r="BVT132" s="25"/>
      <c r="BVU132" s="28"/>
      <c r="BVV132" s="25"/>
      <c r="BVW132" s="68"/>
      <c r="BVX132" s="68"/>
      <c r="BVY132" s="29"/>
      <c r="BVZ132" s="27"/>
      <c r="BWA132" s="25"/>
      <c r="BWB132" s="25"/>
      <c r="BWC132" s="28"/>
      <c r="BWD132" s="25"/>
      <c r="BWE132" s="68"/>
      <c r="BWF132" s="68"/>
      <c r="BWG132" s="29"/>
      <c r="BWH132" s="27"/>
      <c r="BWI132" s="25"/>
      <c r="BWJ132" s="25"/>
      <c r="BWK132" s="28"/>
      <c r="BWL132" s="25"/>
      <c r="BWM132" s="68"/>
      <c r="BWN132" s="68"/>
      <c r="BWO132" s="29"/>
      <c r="BWP132" s="27"/>
      <c r="BWQ132" s="25"/>
      <c r="BWR132" s="25"/>
      <c r="BWS132" s="28"/>
      <c r="BWT132" s="25"/>
      <c r="BWU132" s="68"/>
      <c r="BWV132" s="68"/>
      <c r="BWW132" s="29"/>
      <c r="BWX132" s="27"/>
      <c r="BWY132" s="25"/>
      <c r="BWZ132" s="25"/>
      <c r="BXA132" s="28"/>
      <c r="BXB132" s="25"/>
      <c r="BXC132" s="68"/>
      <c r="BXD132" s="68"/>
      <c r="BXE132" s="29"/>
      <c r="BXF132" s="27"/>
      <c r="BXG132" s="25"/>
      <c r="BXH132" s="25"/>
      <c r="BXI132" s="28"/>
      <c r="BXJ132" s="25"/>
      <c r="BXK132" s="68"/>
      <c r="BXL132" s="68"/>
      <c r="BXM132" s="29"/>
      <c r="BXN132" s="27"/>
      <c r="BXO132" s="25"/>
      <c r="BXP132" s="25"/>
      <c r="BXQ132" s="28"/>
      <c r="BXR132" s="25"/>
      <c r="BXS132" s="68"/>
      <c r="BXT132" s="68"/>
      <c r="BXU132" s="29"/>
      <c r="BXV132" s="27"/>
      <c r="BXW132" s="25"/>
      <c r="BXX132" s="25"/>
      <c r="BXY132" s="28"/>
      <c r="BXZ132" s="25"/>
      <c r="BYA132" s="68"/>
      <c r="BYB132" s="68"/>
      <c r="BYC132" s="29"/>
      <c r="BYD132" s="27"/>
      <c r="BYE132" s="25"/>
      <c r="BYF132" s="25"/>
      <c r="BYG132" s="28"/>
      <c r="BYH132" s="25"/>
      <c r="BYI132" s="68"/>
      <c r="BYJ132" s="68"/>
      <c r="BYK132" s="29"/>
      <c r="BYL132" s="27"/>
      <c r="BYM132" s="25"/>
      <c r="BYN132" s="25"/>
      <c r="BYO132" s="28"/>
      <c r="BYP132" s="25"/>
      <c r="BYQ132" s="68"/>
      <c r="BYR132" s="68"/>
      <c r="BYS132" s="29"/>
      <c r="BYT132" s="27"/>
      <c r="BYU132" s="25"/>
      <c r="BYV132" s="25"/>
      <c r="BYW132" s="28"/>
      <c r="BYX132" s="25"/>
      <c r="BYY132" s="68"/>
      <c r="BYZ132" s="68"/>
      <c r="BZA132" s="29"/>
      <c r="BZB132" s="27"/>
      <c r="BZC132" s="25"/>
      <c r="BZD132" s="25"/>
      <c r="BZE132" s="28"/>
      <c r="BZF132" s="25"/>
      <c r="BZG132" s="68"/>
      <c r="BZH132" s="68"/>
      <c r="BZI132" s="29"/>
      <c r="BZJ132" s="27"/>
      <c r="BZK132" s="25"/>
      <c r="BZL132" s="25"/>
      <c r="BZM132" s="28"/>
      <c r="BZN132" s="25"/>
      <c r="BZO132" s="68"/>
      <c r="BZP132" s="68"/>
      <c r="BZQ132" s="29"/>
      <c r="BZR132" s="27"/>
      <c r="BZS132" s="25"/>
      <c r="BZT132" s="25"/>
      <c r="BZU132" s="28"/>
      <c r="BZV132" s="25"/>
      <c r="BZW132" s="68"/>
      <c r="BZX132" s="68"/>
      <c r="BZY132" s="29"/>
      <c r="BZZ132" s="27"/>
      <c r="CAA132" s="25"/>
      <c r="CAB132" s="25"/>
      <c r="CAC132" s="28"/>
      <c r="CAD132" s="25"/>
      <c r="CAE132" s="68"/>
      <c r="CAF132" s="68"/>
      <c r="CAG132" s="29"/>
      <c r="CAH132" s="27"/>
      <c r="CAI132" s="25"/>
      <c r="CAJ132" s="25"/>
      <c r="CAK132" s="28"/>
      <c r="CAL132" s="25"/>
      <c r="CAM132" s="68"/>
      <c r="CAN132" s="68"/>
      <c r="CAO132" s="29"/>
      <c r="CAP132" s="27"/>
      <c r="CAQ132" s="25"/>
      <c r="CAR132" s="25"/>
      <c r="CAS132" s="28"/>
      <c r="CAT132" s="25"/>
      <c r="CAU132" s="68"/>
      <c r="CAV132" s="68"/>
      <c r="CAW132" s="29"/>
      <c r="CAX132" s="27"/>
      <c r="CAY132" s="25"/>
      <c r="CAZ132" s="25"/>
      <c r="CBA132" s="28"/>
      <c r="CBB132" s="25"/>
      <c r="CBC132" s="68"/>
      <c r="CBD132" s="68"/>
      <c r="CBE132" s="29"/>
      <c r="CBF132" s="27"/>
      <c r="CBG132" s="25"/>
      <c r="CBH132" s="25"/>
      <c r="CBI132" s="28"/>
      <c r="CBJ132" s="25"/>
      <c r="CBK132" s="68"/>
      <c r="CBL132" s="68"/>
      <c r="CBM132" s="29"/>
      <c r="CBN132" s="27"/>
      <c r="CBO132" s="25"/>
      <c r="CBP132" s="25"/>
      <c r="CBQ132" s="28"/>
      <c r="CBR132" s="25"/>
      <c r="CBS132" s="68"/>
      <c r="CBT132" s="68"/>
      <c r="CBU132" s="29"/>
      <c r="CBV132" s="27"/>
      <c r="CBW132" s="25"/>
      <c r="CBX132" s="25"/>
      <c r="CBY132" s="28"/>
      <c r="CBZ132" s="25"/>
      <c r="CCA132" s="68"/>
      <c r="CCB132" s="68"/>
      <c r="CCC132" s="29"/>
      <c r="CCD132" s="27"/>
      <c r="CCE132" s="25"/>
      <c r="CCF132" s="25"/>
      <c r="CCG132" s="28"/>
      <c r="CCH132" s="25"/>
      <c r="CCI132" s="68"/>
      <c r="CCJ132" s="68"/>
      <c r="CCK132" s="29"/>
      <c r="CCL132" s="27"/>
      <c r="CCM132" s="25"/>
      <c r="CCN132" s="25"/>
      <c r="CCO132" s="28"/>
      <c r="CCP132" s="25"/>
      <c r="CCQ132" s="68"/>
      <c r="CCR132" s="68"/>
      <c r="CCS132" s="29"/>
      <c r="CCT132" s="27"/>
      <c r="CCU132" s="25"/>
      <c r="CCV132" s="25"/>
      <c r="CCW132" s="28"/>
      <c r="CCX132" s="25"/>
      <c r="CCY132" s="68"/>
      <c r="CCZ132" s="68"/>
      <c r="CDA132" s="29"/>
      <c r="CDB132" s="27"/>
      <c r="CDC132" s="25"/>
      <c r="CDD132" s="25"/>
      <c r="CDE132" s="28"/>
      <c r="CDF132" s="25"/>
      <c r="CDG132" s="68"/>
      <c r="CDH132" s="68"/>
      <c r="CDI132" s="29"/>
      <c r="CDJ132" s="27"/>
      <c r="CDK132" s="25"/>
      <c r="CDL132" s="25"/>
      <c r="CDM132" s="28"/>
      <c r="CDN132" s="25"/>
      <c r="CDO132" s="68"/>
      <c r="CDP132" s="68"/>
      <c r="CDQ132" s="29"/>
      <c r="CDR132" s="27"/>
      <c r="CDS132" s="25"/>
      <c r="CDT132" s="25"/>
      <c r="CDU132" s="28"/>
      <c r="CDV132" s="25"/>
      <c r="CDW132" s="68"/>
      <c r="CDX132" s="68"/>
      <c r="CDY132" s="29"/>
      <c r="CDZ132" s="27"/>
      <c r="CEA132" s="25"/>
      <c r="CEB132" s="25"/>
      <c r="CEC132" s="28"/>
      <c r="CED132" s="25"/>
      <c r="CEE132" s="68"/>
      <c r="CEF132" s="68"/>
      <c r="CEG132" s="29"/>
      <c r="CEH132" s="27"/>
      <c r="CEI132" s="25"/>
      <c r="CEJ132" s="25"/>
      <c r="CEK132" s="28"/>
      <c r="CEL132" s="25"/>
      <c r="CEM132" s="68"/>
      <c r="CEN132" s="68"/>
      <c r="CEO132" s="29"/>
      <c r="CEP132" s="27"/>
      <c r="CEQ132" s="25"/>
      <c r="CER132" s="25"/>
      <c r="CES132" s="28"/>
      <c r="CET132" s="25"/>
      <c r="CEU132" s="68"/>
      <c r="CEV132" s="68"/>
      <c r="CEW132" s="29"/>
      <c r="CEX132" s="27"/>
      <c r="CEY132" s="25"/>
      <c r="CEZ132" s="25"/>
      <c r="CFA132" s="28"/>
      <c r="CFB132" s="25"/>
      <c r="CFC132" s="68"/>
      <c r="CFD132" s="68"/>
      <c r="CFE132" s="29"/>
      <c r="CFF132" s="27"/>
      <c r="CFG132" s="25"/>
      <c r="CFH132" s="25"/>
      <c r="CFI132" s="28"/>
      <c r="CFJ132" s="25"/>
      <c r="CFK132" s="68"/>
      <c r="CFL132" s="68"/>
      <c r="CFM132" s="29"/>
      <c r="CFN132" s="27"/>
      <c r="CFO132" s="25"/>
      <c r="CFP132" s="25"/>
      <c r="CFQ132" s="28"/>
      <c r="CFR132" s="25"/>
      <c r="CFS132" s="68"/>
      <c r="CFT132" s="68"/>
      <c r="CFU132" s="29"/>
      <c r="CFV132" s="27"/>
      <c r="CFW132" s="25"/>
      <c r="CFX132" s="25"/>
      <c r="CFY132" s="28"/>
      <c r="CFZ132" s="25"/>
      <c r="CGA132" s="68"/>
      <c r="CGB132" s="68"/>
      <c r="CGC132" s="29"/>
      <c r="CGD132" s="27"/>
      <c r="CGE132" s="25"/>
      <c r="CGF132" s="25"/>
      <c r="CGG132" s="28"/>
      <c r="CGH132" s="25"/>
      <c r="CGI132" s="68"/>
      <c r="CGJ132" s="68"/>
      <c r="CGK132" s="29"/>
      <c r="CGL132" s="27"/>
      <c r="CGM132" s="25"/>
      <c r="CGN132" s="25"/>
      <c r="CGO132" s="28"/>
      <c r="CGP132" s="25"/>
      <c r="CGQ132" s="68"/>
      <c r="CGR132" s="68"/>
      <c r="CGS132" s="29"/>
      <c r="CGT132" s="27"/>
      <c r="CGU132" s="25"/>
      <c r="CGV132" s="25"/>
      <c r="CGW132" s="28"/>
      <c r="CGX132" s="25"/>
      <c r="CGY132" s="68"/>
      <c r="CGZ132" s="68"/>
      <c r="CHA132" s="29"/>
      <c r="CHB132" s="27"/>
      <c r="CHC132" s="25"/>
      <c r="CHD132" s="25"/>
      <c r="CHE132" s="28"/>
      <c r="CHF132" s="25"/>
      <c r="CHG132" s="68"/>
      <c r="CHH132" s="68"/>
      <c r="CHI132" s="29"/>
      <c r="CHJ132" s="27"/>
      <c r="CHK132" s="25"/>
      <c r="CHL132" s="25"/>
      <c r="CHM132" s="28"/>
      <c r="CHN132" s="25"/>
      <c r="CHO132" s="68"/>
      <c r="CHP132" s="68"/>
      <c r="CHQ132" s="29"/>
      <c r="CHR132" s="27"/>
      <c r="CHS132" s="25"/>
      <c r="CHT132" s="25"/>
      <c r="CHU132" s="28"/>
      <c r="CHV132" s="25"/>
      <c r="CHW132" s="68"/>
      <c r="CHX132" s="68"/>
      <c r="CHY132" s="29"/>
      <c r="CHZ132" s="27"/>
      <c r="CIA132" s="25"/>
      <c r="CIB132" s="25"/>
      <c r="CIC132" s="28"/>
      <c r="CID132" s="25"/>
      <c r="CIE132" s="68"/>
      <c r="CIF132" s="68"/>
      <c r="CIG132" s="29"/>
      <c r="CIH132" s="27"/>
      <c r="CII132" s="25"/>
      <c r="CIJ132" s="25"/>
      <c r="CIK132" s="28"/>
      <c r="CIL132" s="25"/>
      <c r="CIM132" s="68"/>
      <c r="CIN132" s="68"/>
      <c r="CIO132" s="29"/>
      <c r="CIP132" s="27"/>
      <c r="CIQ132" s="25"/>
      <c r="CIR132" s="25"/>
      <c r="CIS132" s="28"/>
      <c r="CIT132" s="25"/>
      <c r="CIU132" s="68"/>
      <c r="CIV132" s="68"/>
      <c r="CIW132" s="29"/>
      <c r="CIX132" s="27"/>
      <c r="CIY132" s="25"/>
      <c r="CIZ132" s="25"/>
      <c r="CJA132" s="28"/>
      <c r="CJB132" s="25"/>
      <c r="CJC132" s="68"/>
      <c r="CJD132" s="68"/>
      <c r="CJE132" s="29"/>
      <c r="CJF132" s="27"/>
      <c r="CJG132" s="25"/>
      <c r="CJH132" s="25"/>
      <c r="CJI132" s="28"/>
      <c r="CJJ132" s="25"/>
      <c r="CJK132" s="68"/>
      <c r="CJL132" s="68"/>
      <c r="CJM132" s="29"/>
      <c r="CJN132" s="27"/>
      <c r="CJO132" s="25"/>
      <c r="CJP132" s="25"/>
      <c r="CJQ132" s="28"/>
      <c r="CJR132" s="25"/>
      <c r="CJS132" s="68"/>
      <c r="CJT132" s="68"/>
      <c r="CJU132" s="29"/>
      <c r="CJV132" s="27"/>
      <c r="CJW132" s="25"/>
      <c r="CJX132" s="25"/>
      <c r="CJY132" s="28"/>
      <c r="CJZ132" s="25"/>
      <c r="CKA132" s="68"/>
      <c r="CKB132" s="68"/>
      <c r="CKC132" s="29"/>
      <c r="CKD132" s="27"/>
      <c r="CKE132" s="25"/>
      <c r="CKF132" s="25"/>
      <c r="CKG132" s="28"/>
      <c r="CKH132" s="25"/>
      <c r="CKI132" s="68"/>
      <c r="CKJ132" s="68"/>
      <c r="CKK132" s="29"/>
      <c r="CKL132" s="27"/>
      <c r="CKM132" s="25"/>
      <c r="CKN132" s="25"/>
      <c r="CKO132" s="28"/>
      <c r="CKP132" s="25"/>
      <c r="CKQ132" s="68"/>
      <c r="CKR132" s="68"/>
      <c r="CKS132" s="29"/>
      <c r="CKT132" s="27"/>
      <c r="CKU132" s="25"/>
      <c r="CKV132" s="25"/>
      <c r="CKW132" s="28"/>
      <c r="CKX132" s="25"/>
      <c r="CKY132" s="68"/>
      <c r="CKZ132" s="68"/>
      <c r="CLA132" s="29"/>
      <c r="CLB132" s="27"/>
      <c r="CLC132" s="25"/>
      <c r="CLD132" s="25"/>
      <c r="CLE132" s="28"/>
      <c r="CLF132" s="25"/>
      <c r="CLG132" s="68"/>
      <c r="CLH132" s="68"/>
      <c r="CLI132" s="29"/>
      <c r="CLJ132" s="27"/>
      <c r="CLK132" s="25"/>
      <c r="CLL132" s="25"/>
      <c r="CLM132" s="28"/>
      <c r="CLN132" s="25"/>
      <c r="CLO132" s="68"/>
      <c r="CLP132" s="68"/>
      <c r="CLQ132" s="29"/>
      <c r="CLR132" s="27"/>
      <c r="CLS132" s="25"/>
      <c r="CLT132" s="25"/>
      <c r="CLU132" s="28"/>
      <c r="CLV132" s="25"/>
      <c r="CLW132" s="68"/>
      <c r="CLX132" s="68"/>
      <c r="CLY132" s="29"/>
      <c r="CLZ132" s="27"/>
      <c r="CMA132" s="25"/>
      <c r="CMB132" s="25"/>
      <c r="CMC132" s="28"/>
      <c r="CMD132" s="25"/>
      <c r="CME132" s="68"/>
      <c r="CMF132" s="68"/>
      <c r="CMG132" s="29"/>
      <c r="CMH132" s="27"/>
      <c r="CMI132" s="25"/>
      <c r="CMJ132" s="25"/>
      <c r="CMK132" s="28"/>
      <c r="CML132" s="25"/>
      <c r="CMM132" s="68"/>
      <c r="CMN132" s="68"/>
      <c r="CMO132" s="29"/>
      <c r="CMP132" s="27"/>
      <c r="CMQ132" s="25"/>
      <c r="CMR132" s="25"/>
      <c r="CMS132" s="28"/>
      <c r="CMT132" s="25"/>
      <c r="CMU132" s="68"/>
      <c r="CMV132" s="68"/>
      <c r="CMW132" s="29"/>
      <c r="CMX132" s="27"/>
      <c r="CMY132" s="25"/>
      <c r="CMZ132" s="25"/>
      <c r="CNA132" s="28"/>
      <c r="CNB132" s="25"/>
      <c r="CNC132" s="68"/>
      <c r="CND132" s="68"/>
      <c r="CNE132" s="29"/>
      <c r="CNF132" s="27"/>
      <c r="CNG132" s="25"/>
      <c r="CNH132" s="25"/>
      <c r="CNI132" s="28"/>
      <c r="CNJ132" s="25"/>
      <c r="CNK132" s="68"/>
      <c r="CNL132" s="68"/>
      <c r="CNM132" s="29"/>
      <c r="CNN132" s="27"/>
      <c r="CNO132" s="25"/>
      <c r="CNP132" s="25"/>
      <c r="CNQ132" s="28"/>
      <c r="CNR132" s="25"/>
      <c r="CNS132" s="68"/>
      <c r="CNT132" s="68"/>
      <c r="CNU132" s="29"/>
      <c r="CNV132" s="27"/>
      <c r="CNW132" s="25"/>
      <c r="CNX132" s="25"/>
      <c r="CNY132" s="28"/>
      <c r="CNZ132" s="25"/>
      <c r="COA132" s="68"/>
      <c r="COB132" s="68"/>
      <c r="COC132" s="29"/>
      <c r="COD132" s="27"/>
      <c r="COE132" s="25"/>
      <c r="COF132" s="25"/>
      <c r="COG132" s="28"/>
      <c r="COH132" s="25"/>
      <c r="COI132" s="68"/>
      <c r="COJ132" s="68"/>
      <c r="COK132" s="29"/>
      <c r="COL132" s="27"/>
      <c r="COM132" s="25"/>
      <c r="CON132" s="25"/>
      <c r="COO132" s="28"/>
      <c r="COP132" s="25"/>
      <c r="COQ132" s="68"/>
      <c r="COR132" s="68"/>
      <c r="COS132" s="29"/>
      <c r="COT132" s="27"/>
      <c r="COU132" s="25"/>
      <c r="COV132" s="25"/>
      <c r="COW132" s="28"/>
      <c r="COX132" s="25"/>
      <c r="COY132" s="68"/>
      <c r="COZ132" s="68"/>
      <c r="CPA132" s="29"/>
      <c r="CPB132" s="27"/>
      <c r="CPC132" s="25"/>
      <c r="CPD132" s="25"/>
      <c r="CPE132" s="28"/>
      <c r="CPF132" s="25"/>
      <c r="CPG132" s="68"/>
      <c r="CPH132" s="68"/>
      <c r="CPI132" s="29"/>
      <c r="CPJ132" s="27"/>
      <c r="CPK132" s="25"/>
      <c r="CPL132" s="25"/>
      <c r="CPM132" s="28"/>
      <c r="CPN132" s="25"/>
      <c r="CPO132" s="68"/>
      <c r="CPP132" s="68"/>
      <c r="CPQ132" s="29"/>
      <c r="CPR132" s="27"/>
      <c r="CPS132" s="25"/>
      <c r="CPT132" s="25"/>
      <c r="CPU132" s="28"/>
      <c r="CPV132" s="25"/>
      <c r="CPW132" s="68"/>
      <c r="CPX132" s="68"/>
      <c r="CPY132" s="29"/>
      <c r="CPZ132" s="27"/>
      <c r="CQA132" s="25"/>
      <c r="CQB132" s="25"/>
      <c r="CQC132" s="28"/>
      <c r="CQD132" s="25"/>
      <c r="CQE132" s="68"/>
      <c r="CQF132" s="68"/>
      <c r="CQG132" s="29"/>
      <c r="CQH132" s="27"/>
      <c r="CQI132" s="25"/>
      <c r="CQJ132" s="25"/>
      <c r="CQK132" s="28"/>
      <c r="CQL132" s="25"/>
      <c r="CQM132" s="68"/>
      <c r="CQN132" s="68"/>
      <c r="CQO132" s="29"/>
      <c r="CQP132" s="27"/>
      <c r="CQQ132" s="25"/>
      <c r="CQR132" s="25"/>
      <c r="CQS132" s="28"/>
      <c r="CQT132" s="25"/>
      <c r="CQU132" s="68"/>
      <c r="CQV132" s="68"/>
      <c r="CQW132" s="29"/>
      <c r="CQX132" s="27"/>
      <c r="CQY132" s="25"/>
      <c r="CQZ132" s="25"/>
      <c r="CRA132" s="28"/>
      <c r="CRB132" s="25"/>
      <c r="CRC132" s="68"/>
      <c r="CRD132" s="68"/>
      <c r="CRE132" s="29"/>
      <c r="CRF132" s="27"/>
      <c r="CRG132" s="25"/>
      <c r="CRH132" s="25"/>
      <c r="CRI132" s="28"/>
      <c r="CRJ132" s="25"/>
      <c r="CRK132" s="68"/>
      <c r="CRL132" s="68"/>
      <c r="CRM132" s="29"/>
      <c r="CRN132" s="27"/>
      <c r="CRO132" s="25"/>
      <c r="CRP132" s="25"/>
      <c r="CRQ132" s="28"/>
      <c r="CRR132" s="25"/>
      <c r="CRS132" s="68"/>
      <c r="CRT132" s="68"/>
      <c r="CRU132" s="29"/>
      <c r="CRV132" s="27"/>
      <c r="CRW132" s="25"/>
      <c r="CRX132" s="25"/>
      <c r="CRY132" s="28"/>
      <c r="CRZ132" s="25"/>
      <c r="CSA132" s="68"/>
      <c r="CSB132" s="68"/>
      <c r="CSC132" s="29"/>
      <c r="CSD132" s="27"/>
      <c r="CSE132" s="25"/>
      <c r="CSF132" s="25"/>
      <c r="CSG132" s="28"/>
      <c r="CSH132" s="25"/>
      <c r="CSI132" s="68"/>
      <c r="CSJ132" s="68"/>
      <c r="CSK132" s="29"/>
      <c r="CSL132" s="27"/>
      <c r="CSM132" s="25"/>
      <c r="CSN132" s="25"/>
      <c r="CSO132" s="28"/>
      <c r="CSP132" s="25"/>
      <c r="CSQ132" s="68"/>
      <c r="CSR132" s="68"/>
      <c r="CSS132" s="29"/>
      <c r="CST132" s="27"/>
      <c r="CSU132" s="25"/>
      <c r="CSV132" s="25"/>
      <c r="CSW132" s="28"/>
      <c r="CSX132" s="25"/>
      <c r="CSY132" s="68"/>
      <c r="CSZ132" s="68"/>
      <c r="CTA132" s="29"/>
      <c r="CTB132" s="27"/>
      <c r="CTC132" s="25"/>
      <c r="CTD132" s="25"/>
      <c r="CTE132" s="28"/>
      <c r="CTF132" s="25"/>
      <c r="CTG132" s="68"/>
      <c r="CTH132" s="68"/>
      <c r="CTI132" s="29"/>
      <c r="CTJ132" s="27"/>
      <c r="CTK132" s="25"/>
      <c r="CTL132" s="25"/>
      <c r="CTM132" s="28"/>
      <c r="CTN132" s="25"/>
      <c r="CTO132" s="68"/>
      <c r="CTP132" s="68"/>
      <c r="CTQ132" s="29"/>
      <c r="CTR132" s="27"/>
      <c r="CTS132" s="25"/>
      <c r="CTT132" s="25"/>
      <c r="CTU132" s="28"/>
      <c r="CTV132" s="25"/>
      <c r="CTW132" s="68"/>
      <c r="CTX132" s="68"/>
      <c r="CTY132" s="29"/>
      <c r="CTZ132" s="27"/>
      <c r="CUA132" s="25"/>
      <c r="CUB132" s="25"/>
      <c r="CUC132" s="28"/>
      <c r="CUD132" s="25"/>
      <c r="CUE132" s="68"/>
      <c r="CUF132" s="68"/>
      <c r="CUG132" s="29"/>
      <c r="CUH132" s="27"/>
      <c r="CUI132" s="25"/>
      <c r="CUJ132" s="25"/>
      <c r="CUK132" s="28"/>
      <c r="CUL132" s="25"/>
      <c r="CUM132" s="68"/>
      <c r="CUN132" s="68"/>
      <c r="CUO132" s="29"/>
      <c r="CUP132" s="27"/>
      <c r="CUQ132" s="25"/>
      <c r="CUR132" s="25"/>
      <c r="CUS132" s="28"/>
      <c r="CUT132" s="25"/>
      <c r="CUU132" s="68"/>
      <c r="CUV132" s="68"/>
      <c r="CUW132" s="29"/>
      <c r="CUX132" s="27"/>
      <c r="CUY132" s="25"/>
      <c r="CUZ132" s="25"/>
      <c r="CVA132" s="28"/>
      <c r="CVB132" s="25"/>
      <c r="CVC132" s="68"/>
      <c r="CVD132" s="68"/>
      <c r="CVE132" s="29"/>
      <c r="CVF132" s="27"/>
      <c r="CVG132" s="25"/>
      <c r="CVH132" s="25"/>
      <c r="CVI132" s="28"/>
      <c r="CVJ132" s="25"/>
      <c r="CVK132" s="68"/>
      <c r="CVL132" s="68"/>
      <c r="CVM132" s="29"/>
      <c r="CVN132" s="27"/>
      <c r="CVO132" s="25"/>
      <c r="CVP132" s="25"/>
      <c r="CVQ132" s="28"/>
      <c r="CVR132" s="25"/>
      <c r="CVS132" s="68"/>
      <c r="CVT132" s="68"/>
      <c r="CVU132" s="29"/>
      <c r="CVV132" s="27"/>
      <c r="CVW132" s="25"/>
      <c r="CVX132" s="25"/>
      <c r="CVY132" s="28"/>
      <c r="CVZ132" s="25"/>
      <c r="CWA132" s="68"/>
      <c r="CWB132" s="68"/>
      <c r="CWC132" s="29"/>
      <c r="CWD132" s="27"/>
      <c r="CWE132" s="25"/>
      <c r="CWF132" s="25"/>
      <c r="CWG132" s="28"/>
      <c r="CWH132" s="25"/>
      <c r="CWI132" s="68"/>
      <c r="CWJ132" s="68"/>
      <c r="CWK132" s="29"/>
      <c r="CWL132" s="27"/>
      <c r="CWM132" s="25"/>
      <c r="CWN132" s="25"/>
      <c r="CWO132" s="28"/>
      <c r="CWP132" s="25"/>
      <c r="CWQ132" s="68"/>
      <c r="CWR132" s="68"/>
      <c r="CWS132" s="29"/>
      <c r="CWT132" s="27"/>
      <c r="CWU132" s="25"/>
      <c r="CWV132" s="25"/>
      <c r="CWW132" s="28"/>
      <c r="CWX132" s="25"/>
      <c r="CWY132" s="68"/>
      <c r="CWZ132" s="68"/>
      <c r="CXA132" s="29"/>
      <c r="CXB132" s="27"/>
      <c r="CXC132" s="25"/>
      <c r="CXD132" s="25"/>
      <c r="CXE132" s="28"/>
      <c r="CXF132" s="25"/>
      <c r="CXG132" s="68"/>
      <c r="CXH132" s="68"/>
      <c r="CXI132" s="29"/>
      <c r="CXJ132" s="27"/>
      <c r="CXK132" s="25"/>
      <c r="CXL132" s="25"/>
      <c r="CXM132" s="28"/>
      <c r="CXN132" s="25"/>
      <c r="CXO132" s="68"/>
      <c r="CXP132" s="68"/>
      <c r="CXQ132" s="29"/>
      <c r="CXR132" s="27"/>
      <c r="CXS132" s="25"/>
      <c r="CXT132" s="25"/>
      <c r="CXU132" s="28"/>
      <c r="CXV132" s="25"/>
      <c r="CXW132" s="68"/>
      <c r="CXX132" s="68"/>
      <c r="CXY132" s="29"/>
      <c r="CXZ132" s="27"/>
      <c r="CYA132" s="25"/>
      <c r="CYB132" s="25"/>
      <c r="CYC132" s="28"/>
      <c r="CYD132" s="25"/>
      <c r="CYE132" s="68"/>
      <c r="CYF132" s="68"/>
      <c r="CYG132" s="29"/>
      <c r="CYH132" s="27"/>
      <c r="CYI132" s="25"/>
      <c r="CYJ132" s="25"/>
      <c r="CYK132" s="28"/>
      <c r="CYL132" s="25"/>
      <c r="CYM132" s="68"/>
      <c r="CYN132" s="68"/>
      <c r="CYO132" s="29"/>
      <c r="CYP132" s="27"/>
      <c r="CYQ132" s="25"/>
      <c r="CYR132" s="25"/>
      <c r="CYS132" s="28"/>
      <c r="CYT132" s="25"/>
      <c r="CYU132" s="68"/>
      <c r="CYV132" s="68"/>
      <c r="CYW132" s="29"/>
      <c r="CYX132" s="27"/>
      <c r="CYY132" s="25"/>
      <c r="CYZ132" s="25"/>
      <c r="CZA132" s="28"/>
      <c r="CZB132" s="25"/>
      <c r="CZC132" s="68"/>
      <c r="CZD132" s="68"/>
      <c r="CZE132" s="29"/>
      <c r="CZF132" s="27"/>
      <c r="CZG132" s="25"/>
      <c r="CZH132" s="25"/>
      <c r="CZI132" s="28"/>
      <c r="CZJ132" s="25"/>
      <c r="CZK132" s="68"/>
      <c r="CZL132" s="68"/>
      <c r="CZM132" s="29"/>
      <c r="CZN132" s="27"/>
      <c r="CZO132" s="25"/>
      <c r="CZP132" s="25"/>
      <c r="CZQ132" s="28"/>
      <c r="CZR132" s="25"/>
      <c r="CZS132" s="68"/>
      <c r="CZT132" s="68"/>
      <c r="CZU132" s="29"/>
      <c r="CZV132" s="27"/>
      <c r="CZW132" s="25"/>
      <c r="CZX132" s="25"/>
      <c r="CZY132" s="28"/>
      <c r="CZZ132" s="25"/>
      <c r="DAA132" s="68"/>
      <c r="DAB132" s="68"/>
      <c r="DAC132" s="29"/>
      <c r="DAD132" s="27"/>
      <c r="DAE132" s="25"/>
      <c r="DAF132" s="25"/>
      <c r="DAG132" s="28"/>
      <c r="DAH132" s="25"/>
      <c r="DAI132" s="68"/>
      <c r="DAJ132" s="68"/>
      <c r="DAK132" s="29"/>
      <c r="DAL132" s="27"/>
      <c r="DAM132" s="25"/>
      <c r="DAN132" s="25"/>
      <c r="DAO132" s="28"/>
      <c r="DAP132" s="25"/>
      <c r="DAQ132" s="68"/>
      <c r="DAR132" s="68"/>
      <c r="DAS132" s="29"/>
      <c r="DAT132" s="27"/>
      <c r="DAU132" s="25"/>
      <c r="DAV132" s="25"/>
      <c r="DAW132" s="28"/>
      <c r="DAX132" s="25"/>
      <c r="DAY132" s="68"/>
      <c r="DAZ132" s="68"/>
      <c r="DBA132" s="29"/>
      <c r="DBB132" s="27"/>
      <c r="DBC132" s="25"/>
      <c r="DBD132" s="25"/>
      <c r="DBE132" s="28"/>
      <c r="DBF132" s="25"/>
      <c r="DBG132" s="68"/>
      <c r="DBH132" s="68"/>
      <c r="DBI132" s="29"/>
      <c r="DBJ132" s="27"/>
      <c r="DBK132" s="25"/>
      <c r="DBL132" s="25"/>
      <c r="DBM132" s="28"/>
      <c r="DBN132" s="25"/>
      <c r="DBO132" s="68"/>
      <c r="DBP132" s="68"/>
      <c r="DBQ132" s="29"/>
      <c r="DBR132" s="27"/>
      <c r="DBS132" s="25"/>
      <c r="DBT132" s="25"/>
      <c r="DBU132" s="28"/>
      <c r="DBV132" s="25"/>
      <c r="DBW132" s="68"/>
      <c r="DBX132" s="68"/>
      <c r="DBY132" s="29"/>
      <c r="DBZ132" s="27"/>
      <c r="DCA132" s="25"/>
      <c r="DCB132" s="25"/>
      <c r="DCC132" s="28"/>
      <c r="DCD132" s="25"/>
      <c r="DCE132" s="68"/>
      <c r="DCF132" s="68"/>
      <c r="DCG132" s="29"/>
      <c r="DCH132" s="27"/>
      <c r="DCI132" s="25"/>
      <c r="DCJ132" s="25"/>
      <c r="DCK132" s="28"/>
      <c r="DCL132" s="25"/>
      <c r="DCM132" s="68"/>
      <c r="DCN132" s="68"/>
      <c r="DCO132" s="29"/>
      <c r="DCP132" s="27"/>
      <c r="DCQ132" s="25"/>
      <c r="DCR132" s="25"/>
      <c r="DCS132" s="28"/>
      <c r="DCT132" s="25"/>
      <c r="DCU132" s="68"/>
      <c r="DCV132" s="68"/>
      <c r="DCW132" s="29"/>
      <c r="DCX132" s="27"/>
      <c r="DCY132" s="25"/>
      <c r="DCZ132" s="25"/>
      <c r="DDA132" s="28"/>
      <c r="DDB132" s="25"/>
      <c r="DDC132" s="68"/>
      <c r="DDD132" s="68"/>
      <c r="DDE132" s="29"/>
      <c r="DDF132" s="27"/>
      <c r="DDG132" s="25"/>
      <c r="DDH132" s="25"/>
      <c r="DDI132" s="28"/>
      <c r="DDJ132" s="25"/>
      <c r="DDK132" s="68"/>
      <c r="DDL132" s="68"/>
      <c r="DDM132" s="29"/>
      <c r="DDN132" s="27"/>
      <c r="DDO132" s="25"/>
      <c r="DDP132" s="25"/>
      <c r="DDQ132" s="28"/>
      <c r="DDR132" s="25"/>
      <c r="DDS132" s="68"/>
      <c r="DDT132" s="68"/>
      <c r="DDU132" s="29"/>
      <c r="DDV132" s="27"/>
      <c r="DDW132" s="25"/>
      <c r="DDX132" s="25"/>
      <c r="DDY132" s="28"/>
      <c r="DDZ132" s="25"/>
      <c r="DEA132" s="68"/>
      <c r="DEB132" s="68"/>
      <c r="DEC132" s="29"/>
      <c r="DED132" s="27"/>
      <c r="DEE132" s="25"/>
      <c r="DEF132" s="25"/>
      <c r="DEG132" s="28"/>
      <c r="DEH132" s="25"/>
      <c r="DEI132" s="68"/>
      <c r="DEJ132" s="68"/>
      <c r="DEK132" s="29"/>
      <c r="DEL132" s="27"/>
      <c r="DEM132" s="25"/>
      <c r="DEN132" s="25"/>
      <c r="DEO132" s="28"/>
      <c r="DEP132" s="25"/>
      <c r="DEQ132" s="68"/>
      <c r="DER132" s="68"/>
      <c r="DES132" s="29"/>
      <c r="DET132" s="27"/>
      <c r="DEU132" s="25"/>
      <c r="DEV132" s="25"/>
      <c r="DEW132" s="28"/>
      <c r="DEX132" s="25"/>
      <c r="DEY132" s="68"/>
      <c r="DEZ132" s="68"/>
      <c r="DFA132" s="29"/>
      <c r="DFB132" s="27"/>
      <c r="DFC132" s="25"/>
      <c r="DFD132" s="25"/>
      <c r="DFE132" s="28"/>
      <c r="DFF132" s="25"/>
      <c r="DFG132" s="68"/>
      <c r="DFH132" s="68"/>
      <c r="DFI132" s="29"/>
      <c r="DFJ132" s="27"/>
      <c r="DFK132" s="25"/>
      <c r="DFL132" s="25"/>
      <c r="DFM132" s="28"/>
      <c r="DFN132" s="25"/>
      <c r="DFO132" s="68"/>
      <c r="DFP132" s="68"/>
      <c r="DFQ132" s="29"/>
      <c r="DFR132" s="27"/>
      <c r="DFS132" s="25"/>
      <c r="DFT132" s="25"/>
      <c r="DFU132" s="28"/>
      <c r="DFV132" s="25"/>
      <c r="DFW132" s="68"/>
      <c r="DFX132" s="68"/>
      <c r="DFY132" s="29"/>
      <c r="DFZ132" s="27"/>
      <c r="DGA132" s="25"/>
      <c r="DGB132" s="25"/>
      <c r="DGC132" s="28"/>
      <c r="DGD132" s="25"/>
      <c r="DGE132" s="68"/>
      <c r="DGF132" s="68"/>
      <c r="DGG132" s="29"/>
      <c r="DGH132" s="27"/>
      <c r="DGI132" s="25"/>
      <c r="DGJ132" s="25"/>
      <c r="DGK132" s="28"/>
      <c r="DGL132" s="25"/>
      <c r="DGM132" s="68"/>
      <c r="DGN132" s="68"/>
      <c r="DGO132" s="29"/>
      <c r="DGP132" s="27"/>
      <c r="DGQ132" s="25"/>
      <c r="DGR132" s="25"/>
      <c r="DGS132" s="28"/>
      <c r="DGT132" s="25"/>
      <c r="DGU132" s="68"/>
      <c r="DGV132" s="68"/>
      <c r="DGW132" s="29"/>
      <c r="DGX132" s="27"/>
      <c r="DGY132" s="25"/>
      <c r="DGZ132" s="25"/>
      <c r="DHA132" s="28"/>
      <c r="DHB132" s="25"/>
      <c r="DHC132" s="68"/>
      <c r="DHD132" s="68"/>
      <c r="DHE132" s="29"/>
      <c r="DHF132" s="27"/>
      <c r="DHG132" s="25"/>
      <c r="DHH132" s="25"/>
      <c r="DHI132" s="28"/>
      <c r="DHJ132" s="25"/>
      <c r="DHK132" s="68"/>
      <c r="DHL132" s="68"/>
      <c r="DHM132" s="29"/>
      <c r="DHN132" s="27"/>
      <c r="DHO132" s="25"/>
      <c r="DHP132" s="25"/>
      <c r="DHQ132" s="28"/>
      <c r="DHR132" s="25"/>
      <c r="DHS132" s="68"/>
      <c r="DHT132" s="68"/>
      <c r="DHU132" s="29"/>
      <c r="DHV132" s="27"/>
      <c r="DHW132" s="25"/>
      <c r="DHX132" s="25"/>
      <c r="DHY132" s="28"/>
      <c r="DHZ132" s="25"/>
      <c r="DIA132" s="68"/>
      <c r="DIB132" s="68"/>
      <c r="DIC132" s="29"/>
      <c r="DID132" s="27"/>
      <c r="DIE132" s="25"/>
      <c r="DIF132" s="25"/>
      <c r="DIG132" s="28"/>
      <c r="DIH132" s="25"/>
      <c r="DII132" s="68"/>
      <c r="DIJ132" s="68"/>
      <c r="DIK132" s="29"/>
      <c r="DIL132" s="27"/>
      <c r="DIM132" s="25"/>
      <c r="DIN132" s="25"/>
      <c r="DIO132" s="28"/>
      <c r="DIP132" s="25"/>
      <c r="DIQ132" s="68"/>
      <c r="DIR132" s="68"/>
      <c r="DIS132" s="29"/>
      <c r="DIT132" s="27"/>
      <c r="DIU132" s="25"/>
      <c r="DIV132" s="25"/>
      <c r="DIW132" s="28"/>
      <c r="DIX132" s="25"/>
      <c r="DIY132" s="68"/>
      <c r="DIZ132" s="68"/>
      <c r="DJA132" s="29"/>
      <c r="DJB132" s="27"/>
      <c r="DJC132" s="25"/>
      <c r="DJD132" s="25"/>
      <c r="DJE132" s="28"/>
      <c r="DJF132" s="25"/>
      <c r="DJG132" s="68"/>
      <c r="DJH132" s="68"/>
      <c r="DJI132" s="29"/>
      <c r="DJJ132" s="27"/>
      <c r="DJK132" s="25"/>
      <c r="DJL132" s="25"/>
      <c r="DJM132" s="28"/>
      <c r="DJN132" s="25"/>
      <c r="DJO132" s="68"/>
      <c r="DJP132" s="68"/>
      <c r="DJQ132" s="29"/>
      <c r="DJR132" s="27"/>
      <c r="DJS132" s="25"/>
      <c r="DJT132" s="25"/>
      <c r="DJU132" s="28"/>
      <c r="DJV132" s="25"/>
      <c r="DJW132" s="68"/>
      <c r="DJX132" s="68"/>
      <c r="DJY132" s="29"/>
      <c r="DJZ132" s="27"/>
      <c r="DKA132" s="25"/>
      <c r="DKB132" s="25"/>
      <c r="DKC132" s="28"/>
      <c r="DKD132" s="25"/>
      <c r="DKE132" s="68"/>
      <c r="DKF132" s="68"/>
      <c r="DKG132" s="29"/>
      <c r="DKH132" s="27"/>
      <c r="DKI132" s="25"/>
      <c r="DKJ132" s="25"/>
      <c r="DKK132" s="28"/>
      <c r="DKL132" s="25"/>
      <c r="DKM132" s="68"/>
      <c r="DKN132" s="68"/>
      <c r="DKO132" s="29"/>
      <c r="DKP132" s="27"/>
      <c r="DKQ132" s="25"/>
      <c r="DKR132" s="25"/>
      <c r="DKS132" s="28"/>
      <c r="DKT132" s="25"/>
      <c r="DKU132" s="68"/>
      <c r="DKV132" s="68"/>
      <c r="DKW132" s="29"/>
      <c r="DKX132" s="27"/>
      <c r="DKY132" s="25"/>
      <c r="DKZ132" s="25"/>
      <c r="DLA132" s="28"/>
      <c r="DLB132" s="25"/>
      <c r="DLC132" s="68"/>
      <c r="DLD132" s="68"/>
      <c r="DLE132" s="29"/>
      <c r="DLF132" s="27"/>
      <c r="DLG132" s="25"/>
      <c r="DLH132" s="25"/>
      <c r="DLI132" s="28"/>
      <c r="DLJ132" s="25"/>
      <c r="DLK132" s="68"/>
      <c r="DLL132" s="68"/>
      <c r="DLM132" s="29"/>
      <c r="DLN132" s="27"/>
      <c r="DLO132" s="25"/>
      <c r="DLP132" s="25"/>
      <c r="DLQ132" s="28"/>
      <c r="DLR132" s="25"/>
      <c r="DLS132" s="68"/>
      <c r="DLT132" s="68"/>
      <c r="DLU132" s="29"/>
      <c r="DLV132" s="27"/>
      <c r="DLW132" s="25"/>
      <c r="DLX132" s="25"/>
      <c r="DLY132" s="28"/>
      <c r="DLZ132" s="25"/>
      <c r="DMA132" s="68"/>
      <c r="DMB132" s="68"/>
      <c r="DMC132" s="29"/>
      <c r="DMD132" s="27"/>
      <c r="DME132" s="25"/>
      <c r="DMF132" s="25"/>
      <c r="DMG132" s="28"/>
      <c r="DMH132" s="25"/>
      <c r="DMI132" s="68"/>
      <c r="DMJ132" s="68"/>
      <c r="DMK132" s="29"/>
      <c r="DML132" s="27"/>
      <c r="DMM132" s="25"/>
      <c r="DMN132" s="25"/>
      <c r="DMO132" s="28"/>
      <c r="DMP132" s="25"/>
      <c r="DMQ132" s="68"/>
      <c r="DMR132" s="68"/>
      <c r="DMS132" s="29"/>
      <c r="DMT132" s="27"/>
      <c r="DMU132" s="25"/>
      <c r="DMV132" s="25"/>
      <c r="DMW132" s="28"/>
      <c r="DMX132" s="25"/>
      <c r="DMY132" s="68"/>
      <c r="DMZ132" s="68"/>
      <c r="DNA132" s="29"/>
      <c r="DNB132" s="27"/>
      <c r="DNC132" s="25"/>
      <c r="DND132" s="25"/>
      <c r="DNE132" s="28"/>
      <c r="DNF132" s="25"/>
      <c r="DNG132" s="68"/>
      <c r="DNH132" s="68"/>
      <c r="DNI132" s="29"/>
      <c r="DNJ132" s="27"/>
      <c r="DNK132" s="25"/>
      <c r="DNL132" s="25"/>
      <c r="DNM132" s="28"/>
      <c r="DNN132" s="25"/>
      <c r="DNO132" s="68"/>
      <c r="DNP132" s="68"/>
      <c r="DNQ132" s="29"/>
      <c r="DNR132" s="27"/>
      <c r="DNS132" s="25"/>
      <c r="DNT132" s="25"/>
      <c r="DNU132" s="28"/>
      <c r="DNV132" s="25"/>
      <c r="DNW132" s="68"/>
      <c r="DNX132" s="68"/>
      <c r="DNY132" s="29"/>
      <c r="DNZ132" s="27"/>
      <c r="DOA132" s="25"/>
      <c r="DOB132" s="25"/>
      <c r="DOC132" s="28"/>
      <c r="DOD132" s="25"/>
      <c r="DOE132" s="68"/>
      <c r="DOF132" s="68"/>
      <c r="DOG132" s="29"/>
      <c r="DOH132" s="27"/>
      <c r="DOI132" s="25"/>
      <c r="DOJ132" s="25"/>
      <c r="DOK132" s="28"/>
      <c r="DOL132" s="25"/>
      <c r="DOM132" s="68"/>
      <c r="DON132" s="68"/>
      <c r="DOO132" s="29"/>
      <c r="DOP132" s="27"/>
      <c r="DOQ132" s="25"/>
      <c r="DOR132" s="25"/>
      <c r="DOS132" s="28"/>
      <c r="DOT132" s="25"/>
      <c r="DOU132" s="68"/>
      <c r="DOV132" s="68"/>
      <c r="DOW132" s="29"/>
      <c r="DOX132" s="27"/>
      <c r="DOY132" s="25"/>
      <c r="DOZ132" s="25"/>
      <c r="DPA132" s="28"/>
      <c r="DPB132" s="25"/>
      <c r="DPC132" s="68"/>
      <c r="DPD132" s="68"/>
      <c r="DPE132" s="29"/>
      <c r="DPF132" s="27"/>
      <c r="DPG132" s="25"/>
      <c r="DPH132" s="25"/>
      <c r="DPI132" s="28"/>
      <c r="DPJ132" s="25"/>
      <c r="DPK132" s="68"/>
      <c r="DPL132" s="68"/>
      <c r="DPM132" s="29"/>
      <c r="DPN132" s="27"/>
      <c r="DPO132" s="25"/>
      <c r="DPP132" s="25"/>
      <c r="DPQ132" s="28"/>
      <c r="DPR132" s="25"/>
      <c r="DPS132" s="68"/>
      <c r="DPT132" s="68"/>
      <c r="DPU132" s="29"/>
      <c r="DPV132" s="27"/>
      <c r="DPW132" s="25"/>
      <c r="DPX132" s="25"/>
      <c r="DPY132" s="28"/>
      <c r="DPZ132" s="25"/>
      <c r="DQA132" s="68"/>
      <c r="DQB132" s="68"/>
      <c r="DQC132" s="29"/>
      <c r="DQD132" s="27"/>
      <c r="DQE132" s="25"/>
      <c r="DQF132" s="25"/>
      <c r="DQG132" s="28"/>
      <c r="DQH132" s="25"/>
      <c r="DQI132" s="68"/>
      <c r="DQJ132" s="68"/>
      <c r="DQK132" s="29"/>
      <c r="DQL132" s="27"/>
      <c r="DQM132" s="25"/>
      <c r="DQN132" s="25"/>
      <c r="DQO132" s="28"/>
      <c r="DQP132" s="25"/>
      <c r="DQQ132" s="68"/>
      <c r="DQR132" s="68"/>
      <c r="DQS132" s="29"/>
      <c r="DQT132" s="27"/>
      <c r="DQU132" s="25"/>
      <c r="DQV132" s="25"/>
      <c r="DQW132" s="28"/>
      <c r="DQX132" s="25"/>
      <c r="DQY132" s="68"/>
      <c r="DQZ132" s="68"/>
      <c r="DRA132" s="29"/>
      <c r="DRB132" s="27"/>
      <c r="DRC132" s="25"/>
      <c r="DRD132" s="25"/>
      <c r="DRE132" s="28"/>
      <c r="DRF132" s="25"/>
      <c r="DRG132" s="68"/>
      <c r="DRH132" s="68"/>
      <c r="DRI132" s="29"/>
      <c r="DRJ132" s="27"/>
      <c r="DRK132" s="25"/>
      <c r="DRL132" s="25"/>
      <c r="DRM132" s="28"/>
      <c r="DRN132" s="25"/>
      <c r="DRO132" s="68"/>
      <c r="DRP132" s="68"/>
      <c r="DRQ132" s="29"/>
      <c r="DRR132" s="27"/>
      <c r="DRS132" s="25"/>
      <c r="DRT132" s="25"/>
      <c r="DRU132" s="28"/>
      <c r="DRV132" s="25"/>
      <c r="DRW132" s="68"/>
      <c r="DRX132" s="68"/>
      <c r="DRY132" s="29"/>
      <c r="DRZ132" s="27"/>
      <c r="DSA132" s="25"/>
      <c r="DSB132" s="25"/>
      <c r="DSC132" s="28"/>
      <c r="DSD132" s="25"/>
      <c r="DSE132" s="68"/>
      <c r="DSF132" s="68"/>
      <c r="DSG132" s="29"/>
      <c r="DSH132" s="27"/>
      <c r="DSI132" s="25"/>
      <c r="DSJ132" s="25"/>
      <c r="DSK132" s="28"/>
      <c r="DSL132" s="25"/>
      <c r="DSM132" s="68"/>
      <c r="DSN132" s="68"/>
      <c r="DSO132" s="29"/>
      <c r="DSP132" s="27"/>
      <c r="DSQ132" s="25"/>
      <c r="DSR132" s="25"/>
      <c r="DSS132" s="28"/>
      <c r="DST132" s="25"/>
      <c r="DSU132" s="68"/>
      <c r="DSV132" s="68"/>
      <c r="DSW132" s="29"/>
      <c r="DSX132" s="27"/>
      <c r="DSY132" s="25"/>
      <c r="DSZ132" s="25"/>
      <c r="DTA132" s="28"/>
      <c r="DTB132" s="25"/>
      <c r="DTC132" s="68"/>
      <c r="DTD132" s="68"/>
      <c r="DTE132" s="29"/>
      <c r="DTF132" s="27"/>
      <c r="DTG132" s="25"/>
      <c r="DTH132" s="25"/>
      <c r="DTI132" s="28"/>
      <c r="DTJ132" s="25"/>
      <c r="DTK132" s="68"/>
      <c r="DTL132" s="68"/>
      <c r="DTM132" s="29"/>
      <c r="DTN132" s="27"/>
      <c r="DTO132" s="25"/>
      <c r="DTP132" s="25"/>
      <c r="DTQ132" s="28"/>
      <c r="DTR132" s="25"/>
      <c r="DTS132" s="68"/>
      <c r="DTT132" s="68"/>
      <c r="DTU132" s="29"/>
      <c r="DTV132" s="27"/>
      <c r="DTW132" s="25"/>
      <c r="DTX132" s="25"/>
      <c r="DTY132" s="28"/>
      <c r="DTZ132" s="25"/>
      <c r="DUA132" s="68"/>
      <c r="DUB132" s="68"/>
      <c r="DUC132" s="29"/>
      <c r="DUD132" s="27"/>
      <c r="DUE132" s="25"/>
      <c r="DUF132" s="25"/>
      <c r="DUG132" s="28"/>
      <c r="DUH132" s="25"/>
      <c r="DUI132" s="68"/>
      <c r="DUJ132" s="68"/>
      <c r="DUK132" s="29"/>
      <c r="DUL132" s="27"/>
      <c r="DUM132" s="25"/>
      <c r="DUN132" s="25"/>
      <c r="DUO132" s="28"/>
      <c r="DUP132" s="25"/>
      <c r="DUQ132" s="68"/>
      <c r="DUR132" s="68"/>
      <c r="DUS132" s="29"/>
      <c r="DUT132" s="27"/>
      <c r="DUU132" s="25"/>
      <c r="DUV132" s="25"/>
      <c r="DUW132" s="28"/>
      <c r="DUX132" s="25"/>
      <c r="DUY132" s="68"/>
      <c r="DUZ132" s="68"/>
      <c r="DVA132" s="29"/>
      <c r="DVB132" s="27"/>
      <c r="DVC132" s="25"/>
      <c r="DVD132" s="25"/>
      <c r="DVE132" s="28"/>
      <c r="DVF132" s="25"/>
      <c r="DVG132" s="68"/>
      <c r="DVH132" s="68"/>
      <c r="DVI132" s="29"/>
      <c r="DVJ132" s="27"/>
      <c r="DVK132" s="25"/>
      <c r="DVL132" s="25"/>
      <c r="DVM132" s="28"/>
      <c r="DVN132" s="25"/>
      <c r="DVO132" s="68"/>
      <c r="DVP132" s="68"/>
      <c r="DVQ132" s="29"/>
      <c r="DVR132" s="27"/>
      <c r="DVS132" s="25"/>
      <c r="DVT132" s="25"/>
      <c r="DVU132" s="28"/>
      <c r="DVV132" s="25"/>
      <c r="DVW132" s="68"/>
      <c r="DVX132" s="68"/>
      <c r="DVY132" s="29"/>
      <c r="DVZ132" s="27"/>
      <c r="DWA132" s="25"/>
      <c r="DWB132" s="25"/>
      <c r="DWC132" s="28"/>
      <c r="DWD132" s="25"/>
      <c r="DWE132" s="68"/>
      <c r="DWF132" s="68"/>
      <c r="DWG132" s="29"/>
      <c r="DWH132" s="27"/>
      <c r="DWI132" s="25"/>
      <c r="DWJ132" s="25"/>
      <c r="DWK132" s="28"/>
      <c r="DWL132" s="25"/>
      <c r="DWM132" s="68"/>
      <c r="DWN132" s="68"/>
      <c r="DWO132" s="29"/>
      <c r="DWP132" s="27"/>
      <c r="DWQ132" s="25"/>
      <c r="DWR132" s="25"/>
      <c r="DWS132" s="28"/>
      <c r="DWT132" s="25"/>
      <c r="DWU132" s="68"/>
      <c r="DWV132" s="68"/>
      <c r="DWW132" s="29"/>
      <c r="DWX132" s="27"/>
      <c r="DWY132" s="25"/>
      <c r="DWZ132" s="25"/>
      <c r="DXA132" s="28"/>
      <c r="DXB132" s="25"/>
      <c r="DXC132" s="68"/>
      <c r="DXD132" s="68"/>
      <c r="DXE132" s="29"/>
      <c r="DXF132" s="27"/>
      <c r="DXG132" s="25"/>
      <c r="DXH132" s="25"/>
      <c r="DXI132" s="28"/>
      <c r="DXJ132" s="25"/>
      <c r="DXK132" s="68"/>
      <c r="DXL132" s="68"/>
      <c r="DXM132" s="29"/>
      <c r="DXN132" s="27"/>
      <c r="DXO132" s="25"/>
      <c r="DXP132" s="25"/>
      <c r="DXQ132" s="28"/>
      <c r="DXR132" s="25"/>
      <c r="DXS132" s="68"/>
      <c r="DXT132" s="68"/>
      <c r="DXU132" s="29"/>
      <c r="DXV132" s="27"/>
      <c r="DXW132" s="25"/>
      <c r="DXX132" s="25"/>
      <c r="DXY132" s="28"/>
      <c r="DXZ132" s="25"/>
      <c r="DYA132" s="68"/>
      <c r="DYB132" s="68"/>
      <c r="DYC132" s="29"/>
      <c r="DYD132" s="27"/>
      <c r="DYE132" s="25"/>
      <c r="DYF132" s="25"/>
      <c r="DYG132" s="28"/>
      <c r="DYH132" s="25"/>
      <c r="DYI132" s="68"/>
      <c r="DYJ132" s="68"/>
      <c r="DYK132" s="29"/>
      <c r="DYL132" s="27"/>
      <c r="DYM132" s="25"/>
      <c r="DYN132" s="25"/>
      <c r="DYO132" s="28"/>
      <c r="DYP132" s="25"/>
      <c r="DYQ132" s="68"/>
      <c r="DYR132" s="68"/>
      <c r="DYS132" s="29"/>
      <c r="DYT132" s="27"/>
      <c r="DYU132" s="25"/>
      <c r="DYV132" s="25"/>
      <c r="DYW132" s="28"/>
      <c r="DYX132" s="25"/>
      <c r="DYY132" s="68"/>
      <c r="DYZ132" s="68"/>
      <c r="DZA132" s="29"/>
      <c r="DZB132" s="27"/>
      <c r="DZC132" s="25"/>
      <c r="DZD132" s="25"/>
      <c r="DZE132" s="28"/>
      <c r="DZF132" s="25"/>
      <c r="DZG132" s="68"/>
      <c r="DZH132" s="68"/>
      <c r="DZI132" s="29"/>
      <c r="DZJ132" s="27"/>
      <c r="DZK132" s="25"/>
      <c r="DZL132" s="25"/>
      <c r="DZM132" s="28"/>
      <c r="DZN132" s="25"/>
      <c r="DZO132" s="68"/>
      <c r="DZP132" s="68"/>
      <c r="DZQ132" s="29"/>
      <c r="DZR132" s="27"/>
      <c r="DZS132" s="25"/>
      <c r="DZT132" s="25"/>
      <c r="DZU132" s="28"/>
      <c r="DZV132" s="25"/>
      <c r="DZW132" s="68"/>
      <c r="DZX132" s="68"/>
      <c r="DZY132" s="29"/>
      <c r="DZZ132" s="27"/>
      <c r="EAA132" s="25"/>
      <c r="EAB132" s="25"/>
      <c r="EAC132" s="28"/>
      <c r="EAD132" s="25"/>
      <c r="EAE132" s="68"/>
      <c r="EAF132" s="68"/>
      <c r="EAG132" s="29"/>
      <c r="EAH132" s="27"/>
      <c r="EAI132" s="25"/>
      <c r="EAJ132" s="25"/>
      <c r="EAK132" s="28"/>
      <c r="EAL132" s="25"/>
      <c r="EAM132" s="68"/>
      <c r="EAN132" s="68"/>
      <c r="EAO132" s="29"/>
      <c r="EAP132" s="27"/>
      <c r="EAQ132" s="25"/>
      <c r="EAR132" s="25"/>
      <c r="EAS132" s="28"/>
      <c r="EAT132" s="25"/>
      <c r="EAU132" s="68"/>
      <c r="EAV132" s="68"/>
      <c r="EAW132" s="29"/>
      <c r="EAX132" s="27"/>
      <c r="EAY132" s="25"/>
      <c r="EAZ132" s="25"/>
      <c r="EBA132" s="28"/>
      <c r="EBB132" s="25"/>
      <c r="EBC132" s="68"/>
      <c r="EBD132" s="68"/>
      <c r="EBE132" s="29"/>
      <c r="EBF132" s="27"/>
      <c r="EBG132" s="25"/>
      <c r="EBH132" s="25"/>
      <c r="EBI132" s="28"/>
      <c r="EBJ132" s="25"/>
      <c r="EBK132" s="68"/>
      <c r="EBL132" s="68"/>
      <c r="EBM132" s="29"/>
      <c r="EBN132" s="27"/>
      <c r="EBO132" s="25"/>
      <c r="EBP132" s="25"/>
      <c r="EBQ132" s="28"/>
      <c r="EBR132" s="25"/>
      <c r="EBS132" s="68"/>
      <c r="EBT132" s="68"/>
      <c r="EBU132" s="29"/>
      <c r="EBV132" s="27"/>
      <c r="EBW132" s="25"/>
      <c r="EBX132" s="25"/>
      <c r="EBY132" s="28"/>
      <c r="EBZ132" s="25"/>
      <c r="ECA132" s="68"/>
      <c r="ECB132" s="68"/>
      <c r="ECC132" s="29"/>
      <c r="ECD132" s="27"/>
      <c r="ECE132" s="25"/>
      <c r="ECF132" s="25"/>
      <c r="ECG132" s="28"/>
      <c r="ECH132" s="25"/>
      <c r="ECI132" s="68"/>
      <c r="ECJ132" s="68"/>
      <c r="ECK132" s="29"/>
      <c r="ECL132" s="27"/>
      <c r="ECM132" s="25"/>
      <c r="ECN132" s="25"/>
      <c r="ECO132" s="28"/>
      <c r="ECP132" s="25"/>
      <c r="ECQ132" s="68"/>
      <c r="ECR132" s="68"/>
      <c r="ECS132" s="29"/>
      <c r="ECT132" s="27"/>
      <c r="ECU132" s="25"/>
      <c r="ECV132" s="25"/>
      <c r="ECW132" s="28"/>
      <c r="ECX132" s="25"/>
      <c r="ECY132" s="68"/>
      <c r="ECZ132" s="68"/>
      <c r="EDA132" s="29"/>
      <c r="EDB132" s="27"/>
      <c r="EDC132" s="25"/>
      <c r="EDD132" s="25"/>
      <c r="EDE132" s="28"/>
      <c r="EDF132" s="25"/>
      <c r="EDG132" s="68"/>
      <c r="EDH132" s="68"/>
      <c r="EDI132" s="29"/>
      <c r="EDJ132" s="27"/>
      <c r="EDK132" s="25"/>
      <c r="EDL132" s="25"/>
      <c r="EDM132" s="28"/>
      <c r="EDN132" s="25"/>
      <c r="EDO132" s="68"/>
      <c r="EDP132" s="68"/>
      <c r="EDQ132" s="29"/>
      <c r="EDR132" s="27"/>
      <c r="EDS132" s="25"/>
      <c r="EDT132" s="25"/>
      <c r="EDU132" s="28"/>
      <c r="EDV132" s="25"/>
      <c r="EDW132" s="68"/>
      <c r="EDX132" s="68"/>
      <c r="EDY132" s="29"/>
      <c r="EDZ132" s="27"/>
      <c r="EEA132" s="25"/>
      <c r="EEB132" s="25"/>
      <c r="EEC132" s="28"/>
      <c r="EED132" s="25"/>
      <c r="EEE132" s="68"/>
      <c r="EEF132" s="68"/>
      <c r="EEG132" s="29"/>
      <c r="EEH132" s="27"/>
      <c r="EEI132" s="25"/>
      <c r="EEJ132" s="25"/>
      <c r="EEK132" s="28"/>
      <c r="EEL132" s="25"/>
      <c r="EEM132" s="68"/>
      <c r="EEN132" s="68"/>
      <c r="EEO132" s="29"/>
      <c r="EEP132" s="27"/>
      <c r="EEQ132" s="25"/>
      <c r="EER132" s="25"/>
      <c r="EES132" s="28"/>
      <c r="EET132" s="25"/>
      <c r="EEU132" s="68"/>
      <c r="EEV132" s="68"/>
      <c r="EEW132" s="29"/>
      <c r="EEX132" s="27"/>
      <c r="EEY132" s="25"/>
      <c r="EEZ132" s="25"/>
      <c r="EFA132" s="28"/>
      <c r="EFB132" s="25"/>
      <c r="EFC132" s="68"/>
      <c r="EFD132" s="68"/>
      <c r="EFE132" s="29"/>
      <c r="EFF132" s="27"/>
      <c r="EFG132" s="25"/>
      <c r="EFH132" s="25"/>
      <c r="EFI132" s="28"/>
      <c r="EFJ132" s="25"/>
      <c r="EFK132" s="68"/>
      <c r="EFL132" s="68"/>
      <c r="EFM132" s="29"/>
      <c r="EFN132" s="27"/>
      <c r="EFO132" s="25"/>
      <c r="EFP132" s="25"/>
      <c r="EFQ132" s="28"/>
      <c r="EFR132" s="25"/>
      <c r="EFS132" s="68"/>
      <c r="EFT132" s="68"/>
      <c r="EFU132" s="29"/>
      <c r="EFV132" s="27"/>
      <c r="EFW132" s="25"/>
      <c r="EFX132" s="25"/>
      <c r="EFY132" s="28"/>
      <c r="EFZ132" s="25"/>
      <c r="EGA132" s="68"/>
      <c r="EGB132" s="68"/>
      <c r="EGC132" s="29"/>
      <c r="EGD132" s="27"/>
      <c r="EGE132" s="25"/>
      <c r="EGF132" s="25"/>
      <c r="EGG132" s="28"/>
      <c r="EGH132" s="25"/>
      <c r="EGI132" s="68"/>
      <c r="EGJ132" s="68"/>
      <c r="EGK132" s="29"/>
      <c r="EGL132" s="27"/>
      <c r="EGM132" s="25"/>
      <c r="EGN132" s="25"/>
      <c r="EGO132" s="28"/>
      <c r="EGP132" s="25"/>
      <c r="EGQ132" s="68"/>
      <c r="EGR132" s="68"/>
      <c r="EGS132" s="29"/>
      <c r="EGT132" s="27"/>
      <c r="EGU132" s="25"/>
      <c r="EGV132" s="25"/>
      <c r="EGW132" s="28"/>
      <c r="EGX132" s="25"/>
      <c r="EGY132" s="68"/>
      <c r="EGZ132" s="68"/>
      <c r="EHA132" s="29"/>
      <c r="EHB132" s="27"/>
      <c r="EHC132" s="25"/>
      <c r="EHD132" s="25"/>
      <c r="EHE132" s="28"/>
      <c r="EHF132" s="25"/>
      <c r="EHG132" s="68"/>
      <c r="EHH132" s="68"/>
      <c r="EHI132" s="29"/>
      <c r="EHJ132" s="27"/>
      <c r="EHK132" s="25"/>
      <c r="EHL132" s="25"/>
      <c r="EHM132" s="28"/>
      <c r="EHN132" s="25"/>
      <c r="EHO132" s="68"/>
      <c r="EHP132" s="68"/>
      <c r="EHQ132" s="29"/>
      <c r="EHR132" s="27"/>
      <c r="EHS132" s="25"/>
      <c r="EHT132" s="25"/>
      <c r="EHU132" s="28"/>
      <c r="EHV132" s="25"/>
      <c r="EHW132" s="68"/>
      <c r="EHX132" s="68"/>
      <c r="EHY132" s="29"/>
      <c r="EHZ132" s="27"/>
      <c r="EIA132" s="25"/>
      <c r="EIB132" s="25"/>
      <c r="EIC132" s="28"/>
      <c r="EID132" s="25"/>
      <c r="EIE132" s="68"/>
      <c r="EIF132" s="68"/>
      <c r="EIG132" s="29"/>
      <c r="EIH132" s="27"/>
      <c r="EII132" s="25"/>
      <c r="EIJ132" s="25"/>
      <c r="EIK132" s="28"/>
      <c r="EIL132" s="25"/>
      <c r="EIM132" s="68"/>
      <c r="EIN132" s="68"/>
      <c r="EIO132" s="29"/>
      <c r="EIP132" s="27"/>
      <c r="EIQ132" s="25"/>
      <c r="EIR132" s="25"/>
      <c r="EIS132" s="28"/>
      <c r="EIT132" s="25"/>
      <c r="EIU132" s="68"/>
      <c r="EIV132" s="68"/>
      <c r="EIW132" s="29"/>
      <c r="EIX132" s="27"/>
      <c r="EIY132" s="25"/>
      <c r="EIZ132" s="25"/>
      <c r="EJA132" s="28"/>
      <c r="EJB132" s="25"/>
      <c r="EJC132" s="68"/>
      <c r="EJD132" s="68"/>
      <c r="EJE132" s="29"/>
      <c r="EJF132" s="27"/>
      <c r="EJG132" s="25"/>
      <c r="EJH132" s="25"/>
      <c r="EJI132" s="28"/>
      <c r="EJJ132" s="25"/>
      <c r="EJK132" s="68"/>
      <c r="EJL132" s="68"/>
      <c r="EJM132" s="29"/>
      <c r="EJN132" s="27"/>
      <c r="EJO132" s="25"/>
      <c r="EJP132" s="25"/>
      <c r="EJQ132" s="28"/>
      <c r="EJR132" s="25"/>
      <c r="EJS132" s="68"/>
      <c r="EJT132" s="68"/>
      <c r="EJU132" s="29"/>
      <c r="EJV132" s="27"/>
      <c r="EJW132" s="25"/>
      <c r="EJX132" s="25"/>
      <c r="EJY132" s="28"/>
      <c r="EJZ132" s="25"/>
      <c r="EKA132" s="68"/>
      <c r="EKB132" s="68"/>
      <c r="EKC132" s="29"/>
      <c r="EKD132" s="27"/>
      <c r="EKE132" s="25"/>
      <c r="EKF132" s="25"/>
      <c r="EKG132" s="28"/>
      <c r="EKH132" s="25"/>
      <c r="EKI132" s="68"/>
      <c r="EKJ132" s="68"/>
      <c r="EKK132" s="29"/>
      <c r="EKL132" s="27"/>
      <c r="EKM132" s="25"/>
      <c r="EKN132" s="25"/>
      <c r="EKO132" s="28"/>
      <c r="EKP132" s="25"/>
      <c r="EKQ132" s="68"/>
      <c r="EKR132" s="68"/>
      <c r="EKS132" s="29"/>
      <c r="EKT132" s="27"/>
      <c r="EKU132" s="25"/>
      <c r="EKV132" s="25"/>
      <c r="EKW132" s="28"/>
      <c r="EKX132" s="25"/>
      <c r="EKY132" s="68"/>
      <c r="EKZ132" s="68"/>
      <c r="ELA132" s="29"/>
      <c r="ELB132" s="27"/>
      <c r="ELC132" s="25"/>
      <c r="ELD132" s="25"/>
      <c r="ELE132" s="28"/>
      <c r="ELF132" s="25"/>
      <c r="ELG132" s="68"/>
      <c r="ELH132" s="68"/>
      <c r="ELI132" s="29"/>
      <c r="ELJ132" s="27"/>
      <c r="ELK132" s="25"/>
      <c r="ELL132" s="25"/>
      <c r="ELM132" s="28"/>
      <c r="ELN132" s="25"/>
      <c r="ELO132" s="68"/>
      <c r="ELP132" s="68"/>
      <c r="ELQ132" s="29"/>
      <c r="ELR132" s="27"/>
      <c r="ELS132" s="25"/>
      <c r="ELT132" s="25"/>
      <c r="ELU132" s="28"/>
      <c r="ELV132" s="25"/>
      <c r="ELW132" s="68"/>
      <c r="ELX132" s="68"/>
      <c r="ELY132" s="29"/>
      <c r="ELZ132" s="27"/>
      <c r="EMA132" s="25"/>
      <c r="EMB132" s="25"/>
      <c r="EMC132" s="28"/>
      <c r="EMD132" s="25"/>
      <c r="EME132" s="68"/>
      <c r="EMF132" s="68"/>
      <c r="EMG132" s="29"/>
      <c r="EMH132" s="27"/>
      <c r="EMI132" s="25"/>
      <c r="EMJ132" s="25"/>
      <c r="EMK132" s="28"/>
      <c r="EML132" s="25"/>
      <c r="EMM132" s="68"/>
      <c r="EMN132" s="68"/>
      <c r="EMO132" s="29"/>
      <c r="EMP132" s="27"/>
      <c r="EMQ132" s="25"/>
      <c r="EMR132" s="25"/>
      <c r="EMS132" s="28"/>
      <c r="EMT132" s="25"/>
      <c r="EMU132" s="68"/>
      <c r="EMV132" s="68"/>
      <c r="EMW132" s="29"/>
      <c r="EMX132" s="27"/>
      <c r="EMY132" s="25"/>
      <c r="EMZ132" s="25"/>
      <c r="ENA132" s="28"/>
      <c r="ENB132" s="25"/>
      <c r="ENC132" s="68"/>
      <c r="END132" s="68"/>
      <c r="ENE132" s="29"/>
      <c r="ENF132" s="27"/>
      <c r="ENG132" s="25"/>
      <c r="ENH132" s="25"/>
      <c r="ENI132" s="28"/>
      <c r="ENJ132" s="25"/>
      <c r="ENK132" s="68"/>
      <c r="ENL132" s="68"/>
      <c r="ENM132" s="29"/>
      <c r="ENN132" s="27"/>
      <c r="ENO132" s="25"/>
      <c r="ENP132" s="25"/>
      <c r="ENQ132" s="28"/>
      <c r="ENR132" s="25"/>
      <c r="ENS132" s="68"/>
      <c r="ENT132" s="68"/>
      <c r="ENU132" s="29"/>
      <c r="ENV132" s="27"/>
      <c r="ENW132" s="25"/>
      <c r="ENX132" s="25"/>
      <c r="ENY132" s="28"/>
      <c r="ENZ132" s="25"/>
      <c r="EOA132" s="68"/>
      <c r="EOB132" s="68"/>
      <c r="EOC132" s="29"/>
      <c r="EOD132" s="27"/>
      <c r="EOE132" s="25"/>
      <c r="EOF132" s="25"/>
      <c r="EOG132" s="28"/>
      <c r="EOH132" s="25"/>
      <c r="EOI132" s="68"/>
      <c r="EOJ132" s="68"/>
      <c r="EOK132" s="29"/>
      <c r="EOL132" s="27"/>
      <c r="EOM132" s="25"/>
      <c r="EON132" s="25"/>
      <c r="EOO132" s="28"/>
      <c r="EOP132" s="25"/>
      <c r="EOQ132" s="68"/>
      <c r="EOR132" s="68"/>
      <c r="EOS132" s="29"/>
      <c r="EOT132" s="27"/>
      <c r="EOU132" s="25"/>
      <c r="EOV132" s="25"/>
      <c r="EOW132" s="28"/>
      <c r="EOX132" s="25"/>
      <c r="EOY132" s="68"/>
      <c r="EOZ132" s="68"/>
      <c r="EPA132" s="29"/>
      <c r="EPB132" s="27"/>
      <c r="EPC132" s="25"/>
      <c r="EPD132" s="25"/>
      <c r="EPE132" s="28"/>
      <c r="EPF132" s="25"/>
      <c r="EPG132" s="68"/>
      <c r="EPH132" s="68"/>
      <c r="EPI132" s="29"/>
      <c r="EPJ132" s="27"/>
      <c r="EPK132" s="25"/>
      <c r="EPL132" s="25"/>
      <c r="EPM132" s="28"/>
      <c r="EPN132" s="25"/>
      <c r="EPO132" s="68"/>
      <c r="EPP132" s="68"/>
      <c r="EPQ132" s="29"/>
      <c r="EPR132" s="27"/>
      <c r="EPS132" s="25"/>
      <c r="EPT132" s="25"/>
      <c r="EPU132" s="28"/>
      <c r="EPV132" s="25"/>
      <c r="EPW132" s="68"/>
      <c r="EPX132" s="68"/>
      <c r="EPY132" s="29"/>
      <c r="EPZ132" s="27"/>
      <c r="EQA132" s="25"/>
      <c r="EQB132" s="25"/>
      <c r="EQC132" s="28"/>
      <c r="EQD132" s="25"/>
      <c r="EQE132" s="68"/>
      <c r="EQF132" s="68"/>
      <c r="EQG132" s="29"/>
      <c r="EQH132" s="27"/>
      <c r="EQI132" s="25"/>
      <c r="EQJ132" s="25"/>
      <c r="EQK132" s="28"/>
      <c r="EQL132" s="25"/>
      <c r="EQM132" s="68"/>
      <c r="EQN132" s="68"/>
      <c r="EQO132" s="29"/>
      <c r="EQP132" s="27"/>
      <c r="EQQ132" s="25"/>
      <c r="EQR132" s="25"/>
      <c r="EQS132" s="28"/>
      <c r="EQT132" s="25"/>
      <c r="EQU132" s="68"/>
      <c r="EQV132" s="68"/>
      <c r="EQW132" s="29"/>
      <c r="EQX132" s="27"/>
      <c r="EQY132" s="25"/>
      <c r="EQZ132" s="25"/>
      <c r="ERA132" s="28"/>
      <c r="ERB132" s="25"/>
      <c r="ERC132" s="68"/>
      <c r="ERD132" s="68"/>
      <c r="ERE132" s="29"/>
      <c r="ERF132" s="27"/>
      <c r="ERG132" s="25"/>
      <c r="ERH132" s="25"/>
      <c r="ERI132" s="28"/>
      <c r="ERJ132" s="25"/>
      <c r="ERK132" s="68"/>
      <c r="ERL132" s="68"/>
      <c r="ERM132" s="29"/>
      <c r="ERN132" s="27"/>
      <c r="ERO132" s="25"/>
      <c r="ERP132" s="25"/>
      <c r="ERQ132" s="28"/>
      <c r="ERR132" s="25"/>
      <c r="ERS132" s="68"/>
      <c r="ERT132" s="68"/>
      <c r="ERU132" s="29"/>
      <c r="ERV132" s="27"/>
      <c r="ERW132" s="25"/>
      <c r="ERX132" s="25"/>
      <c r="ERY132" s="28"/>
      <c r="ERZ132" s="25"/>
      <c r="ESA132" s="68"/>
      <c r="ESB132" s="68"/>
      <c r="ESC132" s="29"/>
      <c r="ESD132" s="27"/>
      <c r="ESE132" s="25"/>
      <c r="ESF132" s="25"/>
      <c r="ESG132" s="28"/>
      <c r="ESH132" s="25"/>
      <c r="ESI132" s="68"/>
      <c r="ESJ132" s="68"/>
      <c r="ESK132" s="29"/>
      <c r="ESL132" s="27"/>
      <c r="ESM132" s="25"/>
      <c r="ESN132" s="25"/>
      <c r="ESO132" s="28"/>
      <c r="ESP132" s="25"/>
      <c r="ESQ132" s="68"/>
      <c r="ESR132" s="68"/>
      <c r="ESS132" s="29"/>
      <c r="EST132" s="27"/>
      <c r="ESU132" s="25"/>
      <c r="ESV132" s="25"/>
      <c r="ESW132" s="28"/>
      <c r="ESX132" s="25"/>
      <c r="ESY132" s="68"/>
      <c r="ESZ132" s="68"/>
      <c r="ETA132" s="29"/>
      <c r="ETB132" s="27"/>
      <c r="ETC132" s="25"/>
      <c r="ETD132" s="25"/>
      <c r="ETE132" s="28"/>
      <c r="ETF132" s="25"/>
      <c r="ETG132" s="68"/>
      <c r="ETH132" s="68"/>
      <c r="ETI132" s="29"/>
      <c r="ETJ132" s="27"/>
      <c r="ETK132" s="25"/>
      <c r="ETL132" s="25"/>
      <c r="ETM132" s="28"/>
      <c r="ETN132" s="25"/>
      <c r="ETO132" s="68"/>
      <c r="ETP132" s="68"/>
      <c r="ETQ132" s="29"/>
      <c r="ETR132" s="27"/>
      <c r="ETS132" s="25"/>
      <c r="ETT132" s="25"/>
      <c r="ETU132" s="28"/>
      <c r="ETV132" s="25"/>
      <c r="ETW132" s="68"/>
      <c r="ETX132" s="68"/>
      <c r="ETY132" s="29"/>
      <c r="ETZ132" s="27"/>
      <c r="EUA132" s="25"/>
      <c r="EUB132" s="25"/>
      <c r="EUC132" s="28"/>
      <c r="EUD132" s="25"/>
      <c r="EUE132" s="68"/>
      <c r="EUF132" s="68"/>
      <c r="EUG132" s="29"/>
      <c r="EUH132" s="27"/>
      <c r="EUI132" s="25"/>
      <c r="EUJ132" s="25"/>
      <c r="EUK132" s="28"/>
      <c r="EUL132" s="25"/>
      <c r="EUM132" s="68"/>
      <c r="EUN132" s="68"/>
      <c r="EUO132" s="29"/>
      <c r="EUP132" s="27"/>
      <c r="EUQ132" s="25"/>
      <c r="EUR132" s="25"/>
      <c r="EUS132" s="28"/>
      <c r="EUT132" s="25"/>
      <c r="EUU132" s="68"/>
      <c r="EUV132" s="68"/>
      <c r="EUW132" s="29"/>
      <c r="EUX132" s="27"/>
      <c r="EUY132" s="25"/>
      <c r="EUZ132" s="25"/>
      <c r="EVA132" s="28"/>
      <c r="EVB132" s="25"/>
      <c r="EVC132" s="68"/>
      <c r="EVD132" s="68"/>
      <c r="EVE132" s="29"/>
      <c r="EVF132" s="27"/>
      <c r="EVG132" s="25"/>
      <c r="EVH132" s="25"/>
      <c r="EVI132" s="28"/>
      <c r="EVJ132" s="25"/>
      <c r="EVK132" s="68"/>
      <c r="EVL132" s="68"/>
      <c r="EVM132" s="29"/>
      <c r="EVN132" s="27"/>
      <c r="EVO132" s="25"/>
      <c r="EVP132" s="25"/>
      <c r="EVQ132" s="28"/>
      <c r="EVR132" s="25"/>
      <c r="EVS132" s="68"/>
      <c r="EVT132" s="68"/>
      <c r="EVU132" s="29"/>
      <c r="EVV132" s="27"/>
      <c r="EVW132" s="25"/>
      <c r="EVX132" s="25"/>
      <c r="EVY132" s="28"/>
      <c r="EVZ132" s="25"/>
      <c r="EWA132" s="68"/>
      <c r="EWB132" s="68"/>
      <c r="EWC132" s="29"/>
      <c r="EWD132" s="27"/>
      <c r="EWE132" s="25"/>
      <c r="EWF132" s="25"/>
      <c r="EWG132" s="28"/>
      <c r="EWH132" s="25"/>
      <c r="EWI132" s="68"/>
      <c r="EWJ132" s="68"/>
      <c r="EWK132" s="29"/>
      <c r="EWL132" s="27"/>
      <c r="EWM132" s="25"/>
      <c r="EWN132" s="25"/>
      <c r="EWO132" s="28"/>
      <c r="EWP132" s="25"/>
      <c r="EWQ132" s="68"/>
      <c r="EWR132" s="68"/>
      <c r="EWS132" s="29"/>
      <c r="EWT132" s="27"/>
      <c r="EWU132" s="25"/>
      <c r="EWV132" s="25"/>
      <c r="EWW132" s="28"/>
      <c r="EWX132" s="25"/>
      <c r="EWY132" s="68"/>
      <c r="EWZ132" s="68"/>
      <c r="EXA132" s="29"/>
      <c r="EXB132" s="27"/>
      <c r="EXC132" s="25"/>
      <c r="EXD132" s="25"/>
      <c r="EXE132" s="28"/>
      <c r="EXF132" s="25"/>
      <c r="EXG132" s="68"/>
      <c r="EXH132" s="68"/>
      <c r="EXI132" s="29"/>
      <c r="EXJ132" s="27"/>
      <c r="EXK132" s="25"/>
      <c r="EXL132" s="25"/>
      <c r="EXM132" s="28"/>
      <c r="EXN132" s="25"/>
      <c r="EXO132" s="68"/>
      <c r="EXP132" s="68"/>
      <c r="EXQ132" s="29"/>
      <c r="EXR132" s="27"/>
      <c r="EXS132" s="25"/>
      <c r="EXT132" s="25"/>
      <c r="EXU132" s="28"/>
      <c r="EXV132" s="25"/>
      <c r="EXW132" s="68"/>
      <c r="EXX132" s="68"/>
      <c r="EXY132" s="29"/>
      <c r="EXZ132" s="27"/>
      <c r="EYA132" s="25"/>
      <c r="EYB132" s="25"/>
      <c r="EYC132" s="28"/>
      <c r="EYD132" s="25"/>
      <c r="EYE132" s="68"/>
      <c r="EYF132" s="68"/>
      <c r="EYG132" s="29"/>
      <c r="EYH132" s="27"/>
      <c r="EYI132" s="25"/>
      <c r="EYJ132" s="25"/>
      <c r="EYK132" s="28"/>
      <c r="EYL132" s="25"/>
      <c r="EYM132" s="68"/>
      <c r="EYN132" s="68"/>
      <c r="EYO132" s="29"/>
      <c r="EYP132" s="27"/>
      <c r="EYQ132" s="25"/>
      <c r="EYR132" s="25"/>
      <c r="EYS132" s="28"/>
      <c r="EYT132" s="25"/>
      <c r="EYU132" s="68"/>
      <c r="EYV132" s="68"/>
      <c r="EYW132" s="29"/>
      <c r="EYX132" s="27"/>
      <c r="EYY132" s="25"/>
      <c r="EYZ132" s="25"/>
      <c r="EZA132" s="28"/>
      <c r="EZB132" s="25"/>
      <c r="EZC132" s="68"/>
      <c r="EZD132" s="68"/>
      <c r="EZE132" s="29"/>
      <c r="EZF132" s="27"/>
      <c r="EZG132" s="25"/>
      <c r="EZH132" s="25"/>
      <c r="EZI132" s="28"/>
      <c r="EZJ132" s="25"/>
      <c r="EZK132" s="68"/>
      <c r="EZL132" s="68"/>
      <c r="EZM132" s="29"/>
      <c r="EZN132" s="27"/>
      <c r="EZO132" s="25"/>
      <c r="EZP132" s="25"/>
      <c r="EZQ132" s="28"/>
      <c r="EZR132" s="25"/>
      <c r="EZS132" s="68"/>
      <c r="EZT132" s="68"/>
      <c r="EZU132" s="29"/>
      <c r="EZV132" s="27"/>
      <c r="EZW132" s="25"/>
      <c r="EZX132" s="25"/>
      <c r="EZY132" s="28"/>
      <c r="EZZ132" s="25"/>
      <c r="FAA132" s="68"/>
      <c r="FAB132" s="68"/>
      <c r="FAC132" s="29"/>
      <c r="FAD132" s="27"/>
      <c r="FAE132" s="25"/>
      <c r="FAF132" s="25"/>
      <c r="FAG132" s="28"/>
      <c r="FAH132" s="25"/>
      <c r="FAI132" s="68"/>
      <c r="FAJ132" s="68"/>
      <c r="FAK132" s="29"/>
      <c r="FAL132" s="27"/>
      <c r="FAM132" s="25"/>
      <c r="FAN132" s="25"/>
      <c r="FAO132" s="28"/>
      <c r="FAP132" s="25"/>
      <c r="FAQ132" s="68"/>
      <c r="FAR132" s="68"/>
      <c r="FAS132" s="29"/>
      <c r="FAT132" s="27"/>
      <c r="FAU132" s="25"/>
      <c r="FAV132" s="25"/>
      <c r="FAW132" s="28"/>
      <c r="FAX132" s="25"/>
      <c r="FAY132" s="68"/>
      <c r="FAZ132" s="68"/>
      <c r="FBA132" s="29"/>
      <c r="FBB132" s="27"/>
      <c r="FBC132" s="25"/>
      <c r="FBD132" s="25"/>
      <c r="FBE132" s="28"/>
      <c r="FBF132" s="25"/>
      <c r="FBG132" s="68"/>
      <c r="FBH132" s="68"/>
      <c r="FBI132" s="29"/>
      <c r="FBJ132" s="27"/>
      <c r="FBK132" s="25"/>
      <c r="FBL132" s="25"/>
      <c r="FBM132" s="28"/>
      <c r="FBN132" s="25"/>
      <c r="FBO132" s="68"/>
      <c r="FBP132" s="68"/>
      <c r="FBQ132" s="29"/>
      <c r="FBR132" s="27"/>
      <c r="FBS132" s="25"/>
      <c r="FBT132" s="25"/>
      <c r="FBU132" s="28"/>
      <c r="FBV132" s="25"/>
      <c r="FBW132" s="68"/>
      <c r="FBX132" s="68"/>
      <c r="FBY132" s="29"/>
      <c r="FBZ132" s="27"/>
      <c r="FCA132" s="25"/>
      <c r="FCB132" s="25"/>
      <c r="FCC132" s="28"/>
      <c r="FCD132" s="25"/>
      <c r="FCE132" s="68"/>
      <c r="FCF132" s="68"/>
      <c r="FCG132" s="29"/>
      <c r="FCH132" s="27"/>
      <c r="FCI132" s="25"/>
      <c r="FCJ132" s="25"/>
      <c r="FCK132" s="28"/>
      <c r="FCL132" s="25"/>
      <c r="FCM132" s="68"/>
      <c r="FCN132" s="68"/>
      <c r="FCO132" s="29"/>
      <c r="FCP132" s="27"/>
      <c r="FCQ132" s="25"/>
      <c r="FCR132" s="25"/>
      <c r="FCS132" s="28"/>
      <c r="FCT132" s="25"/>
      <c r="FCU132" s="68"/>
      <c r="FCV132" s="68"/>
      <c r="FCW132" s="29"/>
      <c r="FCX132" s="27"/>
      <c r="FCY132" s="25"/>
      <c r="FCZ132" s="25"/>
      <c r="FDA132" s="28"/>
      <c r="FDB132" s="25"/>
      <c r="FDC132" s="68"/>
      <c r="FDD132" s="68"/>
      <c r="FDE132" s="29"/>
      <c r="FDF132" s="27"/>
      <c r="FDG132" s="25"/>
      <c r="FDH132" s="25"/>
      <c r="FDI132" s="28"/>
      <c r="FDJ132" s="25"/>
      <c r="FDK132" s="68"/>
      <c r="FDL132" s="68"/>
      <c r="FDM132" s="29"/>
      <c r="FDN132" s="27"/>
      <c r="FDO132" s="25"/>
      <c r="FDP132" s="25"/>
      <c r="FDQ132" s="28"/>
      <c r="FDR132" s="25"/>
      <c r="FDS132" s="68"/>
      <c r="FDT132" s="68"/>
      <c r="FDU132" s="29"/>
      <c r="FDV132" s="27"/>
      <c r="FDW132" s="25"/>
      <c r="FDX132" s="25"/>
      <c r="FDY132" s="28"/>
      <c r="FDZ132" s="25"/>
      <c r="FEA132" s="68"/>
      <c r="FEB132" s="68"/>
      <c r="FEC132" s="29"/>
      <c r="FED132" s="27"/>
      <c r="FEE132" s="25"/>
      <c r="FEF132" s="25"/>
      <c r="FEG132" s="28"/>
      <c r="FEH132" s="25"/>
      <c r="FEI132" s="68"/>
      <c r="FEJ132" s="68"/>
      <c r="FEK132" s="29"/>
      <c r="FEL132" s="27"/>
      <c r="FEM132" s="25"/>
      <c r="FEN132" s="25"/>
      <c r="FEO132" s="28"/>
      <c r="FEP132" s="25"/>
      <c r="FEQ132" s="68"/>
      <c r="FER132" s="68"/>
      <c r="FES132" s="29"/>
      <c r="FET132" s="27"/>
      <c r="FEU132" s="25"/>
      <c r="FEV132" s="25"/>
      <c r="FEW132" s="28"/>
      <c r="FEX132" s="25"/>
      <c r="FEY132" s="68"/>
      <c r="FEZ132" s="68"/>
      <c r="FFA132" s="29"/>
      <c r="FFB132" s="27"/>
      <c r="FFC132" s="25"/>
      <c r="FFD132" s="25"/>
      <c r="FFE132" s="28"/>
      <c r="FFF132" s="25"/>
      <c r="FFG132" s="68"/>
      <c r="FFH132" s="68"/>
      <c r="FFI132" s="29"/>
      <c r="FFJ132" s="27"/>
      <c r="FFK132" s="25"/>
      <c r="FFL132" s="25"/>
      <c r="FFM132" s="28"/>
      <c r="FFN132" s="25"/>
      <c r="FFO132" s="68"/>
      <c r="FFP132" s="68"/>
      <c r="FFQ132" s="29"/>
      <c r="FFR132" s="27"/>
      <c r="FFS132" s="25"/>
      <c r="FFT132" s="25"/>
      <c r="FFU132" s="28"/>
      <c r="FFV132" s="25"/>
      <c r="FFW132" s="68"/>
      <c r="FFX132" s="68"/>
      <c r="FFY132" s="29"/>
      <c r="FFZ132" s="27"/>
      <c r="FGA132" s="25"/>
      <c r="FGB132" s="25"/>
      <c r="FGC132" s="28"/>
      <c r="FGD132" s="25"/>
      <c r="FGE132" s="68"/>
      <c r="FGF132" s="68"/>
      <c r="FGG132" s="29"/>
      <c r="FGH132" s="27"/>
      <c r="FGI132" s="25"/>
      <c r="FGJ132" s="25"/>
      <c r="FGK132" s="28"/>
      <c r="FGL132" s="25"/>
      <c r="FGM132" s="68"/>
      <c r="FGN132" s="68"/>
      <c r="FGO132" s="29"/>
      <c r="FGP132" s="27"/>
      <c r="FGQ132" s="25"/>
      <c r="FGR132" s="25"/>
      <c r="FGS132" s="28"/>
      <c r="FGT132" s="25"/>
      <c r="FGU132" s="68"/>
      <c r="FGV132" s="68"/>
      <c r="FGW132" s="29"/>
      <c r="FGX132" s="27"/>
      <c r="FGY132" s="25"/>
      <c r="FGZ132" s="25"/>
      <c r="FHA132" s="28"/>
      <c r="FHB132" s="25"/>
      <c r="FHC132" s="68"/>
      <c r="FHD132" s="68"/>
      <c r="FHE132" s="29"/>
      <c r="FHF132" s="27"/>
      <c r="FHG132" s="25"/>
      <c r="FHH132" s="25"/>
      <c r="FHI132" s="28"/>
      <c r="FHJ132" s="25"/>
      <c r="FHK132" s="68"/>
      <c r="FHL132" s="68"/>
      <c r="FHM132" s="29"/>
      <c r="FHN132" s="27"/>
      <c r="FHO132" s="25"/>
      <c r="FHP132" s="25"/>
      <c r="FHQ132" s="28"/>
      <c r="FHR132" s="25"/>
      <c r="FHS132" s="68"/>
      <c r="FHT132" s="68"/>
      <c r="FHU132" s="29"/>
      <c r="FHV132" s="27"/>
      <c r="FHW132" s="25"/>
      <c r="FHX132" s="25"/>
      <c r="FHY132" s="28"/>
      <c r="FHZ132" s="25"/>
      <c r="FIA132" s="68"/>
      <c r="FIB132" s="68"/>
      <c r="FIC132" s="29"/>
      <c r="FID132" s="27"/>
      <c r="FIE132" s="25"/>
      <c r="FIF132" s="25"/>
      <c r="FIG132" s="28"/>
      <c r="FIH132" s="25"/>
      <c r="FII132" s="68"/>
      <c r="FIJ132" s="68"/>
      <c r="FIK132" s="29"/>
      <c r="FIL132" s="27"/>
      <c r="FIM132" s="25"/>
      <c r="FIN132" s="25"/>
      <c r="FIO132" s="28"/>
      <c r="FIP132" s="25"/>
      <c r="FIQ132" s="68"/>
      <c r="FIR132" s="68"/>
      <c r="FIS132" s="29"/>
      <c r="FIT132" s="27"/>
      <c r="FIU132" s="25"/>
      <c r="FIV132" s="25"/>
      <c r="FIW132" s="28"/>
      <c r="FIX132" s="25"/>
      <c r="FIY132" s="68"/>
      <c r="FIZ132" s="68"/>
      <c r="FJA132" s="29"/>
      <c r="FJB132" s="27"/>
      <c r="FJC132" s="25"/>
      <c r="FJD132" s="25"/>
      <c r="FJE132" s="28"/>
      <c r="FJF132" s="25"/>
      <c r="FJG132" s="68"/>
      <c r="FJH132" s="68"/>
      <c r="FJI132" s="29"/>
      <c r="FJJ132" s="27"/>
      <c r="FJK132" s="25"/>
      <c r="FJL132" s="25"/>
      <c r="FJM132" s="28"/>
      <c r="FJN132" s="25"/>
      <c r="FJO132" s="68"/>
      <c r="FJP132" s="68"/>
      <c r="FJQ132" s="29"/>
      <c r="FJR132" s="27"/>
      <c r="FJS132" s="25"/>
      <c r="FJT132" s="25"/>
      <c r="FJU132" s="28"/>
      <c r="FJV132" s="25"/>
      <c r="FJW132" s="68"/>
      <c r="FJX132" s="68"/>
      <c r="FJY132" s="29"/>
      <c r="FJZ132" s="27"/>
      <c r="FKA132" s="25"/>
      <c r="FKB132" s="25"/>
      <c r="FKC132" s="28"/>
      <c r="FKD132" s="25"/>
      <c r="FKE132" s="68"/>
      <c r="FKF132" s="68"/>
      <c r="FKG132" s="29"/>
      <c r="FKH132" s="27"/>
      <c r="FKI132" s="25"/>
      <c r="FKJ132" s="25"/>
      <c r="FKK132" s="28"/>
      <c r="FKL132" s="25"/>
      <c r="FKM132" s="68"/>
      <c r="FKN132" s="68"/>
      <c r="FKO132" s="29"/>
      <c r="FKP132" s="27"/>
      <c r="FKQ132" s="25"/>
      <c r="FKR132" s="25"/>
      <c r="FKS132" s="28"/>
      <c r="FKT132" s="25"/>
      <c r="FKU132" s="68"/>
      <c r="FKV132" s="68"/>
      <c r="FKW132" s="29"/>
      <c r="FKX132" s="27"/>
      <c r="FKY132" s="25"/>
      <c r="FKZ132" s="25"/>
      <c r="FLA132" s="28"/>
      <c r="FLB132" s="25"/>
      <c r="FLC132" s="68"/>
      <c r="FLD132" s="68"/>
      <c r="FLE132" s="29"/>
      <c r="FLF132" s="27"/>
      <c r="FLG132" s="25"/>
      <c r="FLH132" s="25"/>
      <c r="FLI132" s="28"/>
      <c r="FLJ132" s="25"/>
      <c r="FLK132" s="68"/>
      <c r="FLL132" s="68"/>
      <c r="FLM132" s="29"/>
      <c r="FLN132" s="27"/>
      <c r="FLO132" s="25"/>
      <c r="FLP132" s="25"/>
      <c r="FLQ132" s="28"/>
      <c r="FLR132" s="25"/>
      <c r="FLS132" s="68"/>
      <c r="FLT132" s="68"/>
      <c r="FLU132" s="29"/>
      <c r="FLV132" s="27"/>
      <c r="FLW132" s="25"/>
      <c r="FLX132" s="25"/>
      <c r="FLY132" s="28"/>
      <c r="FLZ132" s="25"/>
      <c r="FMA132" s="68"/>
      <c r="FMB132" s="68"/>
      <c r="FMC132" s="29"/>
      <c r="FMD132" s="27"/>
      <c r="FME132" s="25"/>
      <c r="FMF132" s="25"/>
      <c r="FMG132" s="28"/>
      <c r="FMH132" s="25"/>
      <c r="FMI132" s="68"/>
      <c r="FMJ132" s="68"/>
      <c r="FMK132" s="29"/>
      <c r="FML132" s="27"/>
      <c r="FMM132" s="25"/>
      <c r="FMN132" s="25"/>
      <c r="FMO132" s="28"/>
      <c r="FMP132" s="25"/>
      <c r="FMQ132" s="68"/>
      <c r="FMR132" s="68"/>
      <c r="FMS132" s="29"/>
      <c r="FMT132" s="27"/>
      <c r="FMU132" s="25"/>
      <c r="FMV132" s="25"/>
      <c r="FMW132" s="28"/>
      <c r="FMX132" s="25"/>
      <c r="FMY132" s="68"/>
      <c r="FMZ132" s="68"/>
      <c r="FNA132" s="29"/>
      <c r="FNB132" s="27"/>
      <c r="FNC132" s="25"/>
      <c r="FND132" s="25"/>
      <c r="FNE132" s="28"/>
      <c r="FNF132" s="25"/>
      <c r="FNG132" s="68"/>
      <c r="FNH132" s="68"/>
      <c r="FNI132" s="29"/>
      <c r="FNJ132" s="27"/>
      <c r="FNK132" s="25"/>
      <c r="FNL132" s="25"/>
      <c r="FNM132" s="28"/>
      <c r="FNN132" s="25"/>
      <c r="FNO132" s="68"/>
      <c r="FNP132" s="68"/>
      <c r="FNQ132" s="29"/>
      <c r="FNR132" s="27"/>
      <c r="FNS132" s="25"/>
      <c r="FNT132" s="25"/>
      <c r="FNU132" s="28"/>
      <c r="FNV132" s="25"/>
      <c r="FNW132" s="68"/>
      <c r="FNX132" s="68"/>
      <c r="FNY132" s="29"/>
      <c r="FNZ132" s="27"/>
      <c r="FOA132" s="25"/>
      <c r="FOB132" s="25"/>
      <c r="FOC132" s="28"/>
      <c r="FOD132" s="25"/>
      <c r="FOE132" s="68"/>
      <c r="FOF132" s="68"/>
      <c r="FOG132" s="29"/>
      <c r="FOH132" s="27"/>
      <c r="FOI132" s="25"/>
      <c r="FOJ132" s="25"/>
      <c r="FOK132" s="28"/>
      <c r="FOL132" s="25"/>
      <c r="FOM132" s="68"/>
      <c r="FON132" s="68"/>
      <c r="FOO132" s="29"/>
      <c r="FOP132" s="27"/>
      <c r="FOQ132" s="25"/>
      <c r="FOR132" s="25"/>
      <c r="FOS132" s="28"/>
      <c r="FOT132" s="25"/>
      <c r="FOU132" s="68"/>
      <c r="FOV132" s="68"/>
      <c r="FOW132" s="29"/>
      <c r="FOX132" s="27"/>
      <c r="FOY132" s="25"/>
      <c r="FOZ132" s="25"/>
      <c r="FPA132" s="28"/>
      <c r="FPB132" s="25"/>
      <c r="FPC132" s="68"/>
      <c r="FPD132" s="68"/>
      <c r="FPE132" s="29"/>
      <c r="FPF132" s="27"/>
      <c r="FPG132" s="25"/>
      <c r="FPH132" s="25"/>
      <c r="FPI132" s="28"/>
      <c r="FPJ132" s="25"/>
      <c r="FPK132" s="68"/>
      <c r="FPL132" s="68"/>
      <c r="FPM132" s="29"/>
      <c r="FPN132" s="27"/>
      <c r="FPO132" s="25"/>
      <c r="FPP132" s="25"/>
      <c r="FPQ132" s="28"/>
      <c r="FPR132" s="25"/>
      <c r="FPS132" s="68"/>
      <c r="FPT132" s="68"/>
      <c r="FPU132" s="29"/>
      <c r="FPV132" s="27"/>
      <c r="FPW132" s="25"/>
      <c r="FPX132" s="25"/>
      <c r="FPY132" s="28"/>
      <c r="FPZ132" s="25"/>
      <c r="FQA132" s="68"/>
      <c r="FQB132" s="68"/>
      <c r="FQC132" s="29"/>
      <c r="FQD132" s="27"/>
      <c r="FQE132" s="25"/>
      <c r="FQF132" s="25"/>
      <c r="FQG132" s="28"/>
      <c r="FQH132" s="25"/>
      <c r="FQI132" s="68"/>
      <c r="FQJ132" s="68"/>
      <c r="FQK132" s="29"/>
      <c r="FQL132" s="27"/>
      <c r="FQM132" s="25"/>
      <c r="FQN132" s="25"/>
      <c r="FQO132" s="28"/>
      <c r="FQP132" s="25"/>
      <c r="FQQ132" s="68"/>
      <c r="FQR132" s="68"/>
      <c r="FQS132" s="29"/>
      <c r="FQT132" s="27"/>
      <c r="FQU132" s="25"/>
      <c r="FQV132" s="25"/>
      <c r="FQW132" s="28"/>
      <c r="FQX132" s="25"/>
      <c r="FQY132" s="68"/>
      <c r="FQZ132" s="68"/>
      <c r="FRA132" s="29"/>
      <c r="FRB132" s="27"/>
      <c r="FRC132" s="25"/>
      <c r="FRD132" s="25"/>
      <c r="FRE132" s="28"/>
      <c r="FRF132" s="25"/>
      <c r="FRG132" s="68"/>
      <c r="FRH132" s="68"/>
      <c r="FRI132" s="29"/>
      <c r="FRJ132" s="27"/>
      <c r="FRK132" s="25"/>
      <c r="FRL132" s="25"/>
      <c r="FRM132" s="28"/>
      <c r="FRN132" s="25"/>
      <c r="FRO132" s="68"/>
      <c r="FRP132" s="68"/>
      <c r="FRQ132" s="29"/>
      <c r="FRR132" s="27"/>
      <c r="FRS132" s="25"/>
      <c r="FRT132" s="25"/>
      <c r="FRU132" s="28"/>
      <c r="FRV132" s="25"/>
      <c r="FRW132" s="68"/>
      <c r="FRX132" s="68"/>
      <c r="FRY132" s="29"/>
      <c r="FRZ132" s="27"/>
      <c r="FSA132" s="25"/>
      <c r="FSB132" s="25"/>
      <c r="FSC132" s="28"/>
      <c r="FSD132" s="25"/>
      <c r="FSE132" s="68"/>
      <c r="FSF132" s="68"/>
      <c r="FSG132" s="29"/>
      <c r="FSH132" s="27"/>
      <c r="FSI132" s="25"/>
      <c r="FSJ132" s="25"/>
      <c r="FSK132" s="28"/>
      <c r="FSL132" s="25"/>
      <c r="FSM132" s="68"/>
      <c r="FSN132" s="68"/>
      <c r="FSO132" s="29"/>
      <c r="FSP132" s="27"/>
      <c r="FSQ132" s="25"/>
      <c r="FSR132" s="25"/>
      <c r="FSS132" s="28"/>
      <c r="FST132" s="25"/>
      <c r="FSU132" s="68"/>
      <c r="FSV132" s="68"/>
      <c r="FSW132" s="29"/>
      <c r="FSX132" s="27"/>
      <c r="FSY132" s="25"/>
      <c r="FSZ132" s="25"/>
      <c r="FTA132" s="28"/>
      <c r="FTB132" s="25"/>
      <c r="FTC132" s="68"/>
      <c r="FTD132" s="68"/>
      <c r="FTE132" s="29"/>
      <c r="FTF132" s="27"/>
      <c r="FTG132" s="25"/>
      <c r="FTH132" s="25"/>
      <c r="FTI132" s="28"/>
      <c r="FTJ132" s="25"/>
      <c r="FTK132" s="68"/>
      <c r="FTL132" s="68"/>
      <c r="FTM132" s="29"/>
      <c r="FTN132" s="27"/>
      <c r="FTO132" s="25"/>
      <c r="FTP132" s="25"/>
      <c r="FTQ132" s="28"/>
      <c r="FTR132" s="25"/>
      <c r="FTS132" s="68"/>
      <c r="FTT132" s="68"/>
      <c r="FTU132" s="29"/>
      <c r="FTV132" s="27"/>
      <c r="FTW132" s="25"/>
      <c r="FTX132" s="25"/>
      <c r="FTY132" s="28"/>
      <c r="FTZ132" s="25"/>
      <c r="FUA132" s="68"/>
      <c r="FUB132" s="68"/>
      <c r="FUC132" s="29"/>
      <c r="FUD132" s="27"/>
      <c r="FUE132" s="25"/>
      <c r="FUF132" s="25"/>
      <c r="FUG132" s="28"/>
      <c r="FUH132" s="25"/>
      <c r="FUI132" s="68"/>
      <c r="FUJ132" s="68"/>
      <c r="FUK132" s="29"/>
      <c r="FUL132" s="27"/>
      <c r="FUM132" s="25"/>
      <c r="FUN132" s="25"/>
      <c r="FUO132" s="28"/>
      <c r="FUP132" s="25"/>
      <c r="FUQ132" s="68"/>
      <c r="FUR132" s="68"/>
      <c r="FUS132" s="29"/>
      <c r="FUT132" s="27"/>
      <c r="FUU132" s="25"/>
      <c r="FUV132" s="25"/>
      <c r="FUW132" s="28"/>
      <c r="FUX132" s="25"/>
      <c r="FUY132" s="68"/>
      <c r="FUZ132" s="68"/>
      <c r="FVA132" s="29"/>
      <c r="FVB132" s="27"/>
      <c r="FVC132" s="25"/>
      <c r="FVD132" s="25"/>
      <c r="FVE132" s="28"/>
      <c r="FVF132" s="25"/>
      <c r="FVG132" s="68"/>
      <c r="FVH132" s="68"/>
      <c r="FVI132" s="29"/>
      <c r="FVJ132" s="27"/>
      <c r="FVK132" s="25"/>
      <c r="FVL132" s="25"/>
      <c r="FVM132" s="28"/>
      <c r="FVN132" s="25"/>
      <c r="FVO132" s="68"/>
      <c r="FVP132" s="68"/>
      <c r="FVQ132" s="29"/>
      <c r="FVR132" s="27"/>
      <c r="FVS132" s="25"/>
      <c r="FVT132" s="25"/>
      <c r="FVU132" s="28"/>
      <c r="FVV132" s="25"/>
      <c r="FVW132" s="68"/>
      <c r="FVX132" s="68"/>
      <c r="FVY132" s="29"/>
      <c r="FVZ132" s="27"/>
      <c r="FWA132" s="25"/>
      <c r="FWB132" s="25"/>
      <c r="FWC132" s="28"/>
      <c r="FWD132" s="25"/>
      <c r="FWE132" s="68"/>
      <c r="FWF132" s="68"/>
      <c r="FWG132" s="29"/>
      <c r="FWH132" s="27"/>
      <c r="FWI132" s="25"/>
      <c r="FWJ132" s="25"/>
      <c r="FWK132" s="28"/>
      <c r="FWL132" s="25"/>
      <c r="FWM132" s="68"/>
      <c r="FWN132" s="68"/>
      <c r="FWO132" s="29"/>
      <c r="FWP132" s="27"/>
      <c r="FWQ132" s="25"/>
      <c r="FWR132" s="25"/>
      <c r="FWS132" s="28"/>
      <c r="FWT132" s="25"/>
      <c r="FWU132" s="68"/>
      <c r="FWV132" s="68"/>
      <c r="FWW132" s="29"/>
      <c r="FWX132" s="27"/>
      <c r="FWY132" s="25"/>
      <c r="FWZ132" s="25"/>
      <c r="FXA132" s="28"/>
      <c r="FXB132" s="25"/>
      <c r="FXC132" s="68"/>
      <c r="FXD132" s="68"/>
      <c r="FXE132" s="29"/>
      <c r="FXF132" s="27"/>
      <c r="FXG132" s="25"/>
      <c r="FXH132" s="25"/>
      <c r="FXI132" s="28"/>
      <c r="FXJ132" s="25"/>
      <c r="FXK132" s="68"/>
      <c r="FXL132" s="68"/>
      <c r="FXM132" s="29"/>
      <c r="FXN132" s="27"/>
      <c r="FXO132" s="25"/>
      <c r="FXP132" s="25"/>
      <c r="FXQ132" s="28"/>
      <c r="FXR132" s="25"/>
      <c r="FXS132" s="68"/>
      <c r="FXT132" s="68"/>
      <c r="FXU132" s="29"/>
      <c r="FXV132" s="27"/>
      <c r="FXW132" s="25"/>
      <c r="FXX132" s="25"/>
      <c r="FXY132" s="28"/>
      <c r="FXZ132" s="25"/>
      <c r="FYA132" s="68"/>
      <c r="FYB132" s="68"/>
      <c r="FYC132" s="29"/>
      <c r="FYD132" s="27"/>
      <c r="FYE132" s="25"/>
      <c r="FYF132" s="25"/>
      <c r="FYG132" s="28"/>
      <c r="FYH132" s="25"/>
      <c r="FYI132" s="68"/>
      <c r="FYJ132" s="68"/>
      <c r="FYK132" s="29"/>
      <c r="FYL132" s="27"/>
      <c r="FYM132" s="25"/>
      <c r="FYN132" s="25"/>
      <c r="FYO132" s="28"/>
      <c r="FYP132" s="25"/>
      <c r="FYQ132" s="68"/>
      <c r="FYR132" s="68"/>
      <c r="FYS132" s="29"/>
      <c r="FYT132" s="27"/>
      <c r="FYU132" s="25"/>
      <c r="FYV132" s="25"/>
      <c r="FYW132" s="28"/>
      <c r="FYX132" s="25"/>
      <c r="FYY132" s="68"/>
      <c r="FYZ132" s="68"/>
      <c r="FZA132" s="29"/>
      <c r="FZB132" s="27"/>
      <c r="FZC132" s="25"/>
      <c r="FZD132" s="25"/>
      <c r="FZE132" s="28"/>
      <c r="FZF132" s="25"/>
      <c r="FZG132" s="68"/>
      <c r="FZH132" s="68"/>
      <c r="FZI132" s="29"/>
      <c r="FZJ132" s="27"/>
      <c r="FZK132" s="25"/>
      <c r="FZL132" s="25"/>
      <c r="FZM132" s="28"/>
      <c r="FZN132" s="25"/>
      <c r="FZO132" s="68"/>
      <c r="FZP132" s="68"/>
      <c r="FZQ132" s="29"/>
      <c r="FZR132" s="27"/>
      <c r="FZS132" s="25"/>
      <c r="FZT132" s="25"/>
      <c r="FZU132" s="28"/>
      <c r="FZV132" s="25"/>
      <c r="FZW132" s="68"/>
      <c r="FZX132" s="68"/>
      <c r="FZY132" s="29"/>
      <c r="FZZ132" s="27"/>
      <c r="GAA132" s="25"/>
      <c r="GAB132" s="25"/>
      <c r="GAC132" s="28"/>
      <c r="GAD132" s="25"/>
      <c r="GAE132" s="68"/>
      <c r="GAF132" s="68"/>
      <c r="GAG132" s="29"/>
      <c r="GAH132" s="27"/>
      <c r="GAI132" s="25"/>
      <c r="GAJ132" s="25"/>
      <c r="GAK132" s="28"/>
      <c r="GAL132" s="25"/>
      <c r="GAM132" s="68"/>
      <c r="GAN132" s="68"/>
      <c r="GAO132" s="29"/>
      <c r="GAP132" s="27"/>
      <c r="GAQ132" s="25"/>
      <c r="GAR132" s="25"/>
      <c r="GAS132" s="28"/>
      <c r="GAT132" s="25"/>
      <c r="GAU132" s="68"/>
      <c r="GAV132" s="68"/>
      <c r="GAW132" s="29"/>
      <c r="GAX132" s="27"/>
      <c r="GAY132" s="25"/>
      <c r="GAZ132" s="25"/>
      <c r="GBA132" s="28"/>
      <c r="GBB132" s="25"/>
      <c r="GBC132" s="68"/>
      <c r="GBD132" s="68"/>
      <c r="GBE132" s="29"/>
      <c r="GBF132" s="27"/>
      <c r="GBG132" s="25"/>
      <c r="GBH132" s="25"/>
      <c r="GBI132" s="28"/>
      <c r="GBJ132" s="25"/>
      <c r="GBK132" s="68"/>
      <c r="GBL132" s="68"/>
      <c r="GBM132" s="29"/>
      <c r="GBN132" s="27"/>
      <c r="GBO132" s="25"/>
      <c r="GBP132" s="25"/>
      <c r="GBQ132" s="28"/>
      <c r="GBR132" s="25"/>
      <c r="GBS132" s="68"/>
      <c r="GBT132" s="68"/>
      <c r="GBU132" s="29"/>
      <c r="GBV132" s="27"/>
      <c r="GBW132" s="25"/>
      <c r="GBX132" s="25"/>
      <c r="GBY132" s="28"/>
      <c r="GBZ132" s="25"/>
      <c r="GCA132" s="68"/>
      <c r="GCB132" s="68"/>
      <c r="GCC132" s="29"/>
      <c r="GCD132" s="27"/>
      <c r="GCE132" s="25"/>
      <c r="GCF132" s="25"/>
      <c r="GCG132" s="28"/>
      <c r="GCH132" s="25"/>
      <c r="GCI132" s="68"/>
      <c r="GCJ132" s="68"/>
      <c r="GCK132" s="29"/>
      <c r="GCL132" s="27"/>
      <c r="GCM132" s="25"/>
      <c r="GCN132" s="25"/>
      <c r="GCO132" s="28"/>
      <c r="GCP132" s="25"/>
      <c r="GCQ132" s="68"/>
      <c r="GCR132" s="68"/>
      <c r="GCS132" s="29"/>
      <c r="GCT132" s="27"/>
      <c r="GCU132" s="25"/>
      <c r="GCV132" s="25"/>
      <c r="GCW132" s="28"/>
      <c r="GCX132" s="25"/>
      <c r="GCY132" s="68"/>
      <c r="GCZ132" s="68"/>
      <c r="GDA132" s="29"/>
      <c r="GDB132" s="27"/>
      <c r="GDC132" s="25"/>
      <c r="GDD132" s="25"/>
      <c r="GDE132" s="28"/>
      <c r="GDF132" s="25"/>
      <c r="GDG132" s="68"/>
      <c r="GDH132" s="68"/>
      <c r="GDI132" s="29"/>
      <c r="GDJ132" s="27"/>
      <c r="GDK132" s="25"/>
      <c r="GDL132" s="25"/>
      <c r="GDM132" s="28"/>
      <c r="GDN132" s="25"/>
      <c r="GDO132" s="68"/>
      <c r="GDP132" s="68"/>
      <c r="GDQ132" s="29"/>
      <c r="GDR132" s="27"/>
      <c r="GDS132" s="25"/>
      <c r="GDT132" s="25"/>
      <c r="GDU132" s="28"/>
      <c r="GDV132" s="25"/>
      <c r="GDW132" s="68"/>
      <c r="GDX132" s="68"/>
      <c r="GDY132" s="29"/>
      <c r="GDZ132" s="27"/>
      <c r="GEA132" s="25"/>
      <c r="GEB132" s="25"/>
      <c r="GEC132" s="28"/>
      <c r="GED132" s="25"/>
      <c r="GEE132" s="68"/>
      <c r="GEF132" s="68"/>
      <c r="GEG132" s="29"/>
      <c r="GEH132" s="27"/>
      <c r="GEI132" s="25"/>
      <c r="GEJ132" s="25"/>
      <c r="GEK132" s="28"/>
      <c r="GEL132" s="25"/>
      <c r="GEM132" s="68"/>
      <c r="GEN132" s="68"/>
      <c r="GEO132" s="29"/>
      <c r="GEP132" s="27"/>
      <c r="GEQ132" s="25"/>
      <c r="GER132" s="25"/>
      <c r="GES132" s="28"/>
      <c r="GET132" s="25"/>
      <c r="GEU132" s="68"/>
      <c r="GEV132" s="68"/>
      <c r="GEW132" s="29"/>
      <c r="GEX132" s="27"/>
      <c r="GEY132" s="25"/>
      <c r="GEZ132" s="25"/>
      <c r="GFA132" s="28"/>
      <c r="GFB132" s="25"/>
      <c r="GFC132" s="68"/>
      <c r="GFD132" s="68"/>
      <c r="GFE132" s="29"/>
      <c r="GFF132" s="27"/>
      <c r="GFG132" s="25"/>
      <c r="GFH132" s="25"/>
      <c r="GFI132" s="28"/>
      <c r="GFJ132" s="25"/>
      <c r="GFK132" s="68"/>
      <c r="GFL132" s="68"/>
      <c r="GFM132" s="29"/>
      <c r="GFN132" s="27"/>
      <c r="GFO132" s="25"/>
      <c r="GFP132" s="25"/>
      <c r="GFQ132" s="28"/>
      <c r="GFR132" s="25"/>
      <c r="GFS132" s="68"/>
      <c r="GFT132" s="68"/>
      <c r="GFU132" s="29"/>
      <c r="GFV132" s="27"/>
      <c r="GFW132" s="25"/>
      <c r="GFX132" s="25"/>
      <c r="GFY132" s="28"/>
      <c r="GFZ132" s="25"/>
      <c r="GGA132" s="68"/>
      <c r="GGB132" s="68"/>
      <c r="GGC132" s="29"/>
      <c r="GGD132" s="27"/>
      <c r="GGE132" s="25"/>
      <c r="GGF132" s="25"/>
      <c r="GGG132" s="28"/>
      <c r="GGH132" s="25"/>
      <c r="GGI132" s="68"/>
      <c r="GGJ132" s="68"/>
      <c r="GGK132" s="29"/>
      <c r="GGL132" s="27"/>
      <c r="GGM132" s="25"/>
      <c r="GGN132" s="25"/>
      <c r="GGO132" s="28"/>
      <c r="GGP132" s="25"/>
      <c r="GGQ132" s="68"/>
      <c r="GGR132" s="68"/>
      <c r="GGS132" s="29"/>
      <c r="GGT132" s="27"/>
      <c r="GGU132" s="25"/>
      <c r="GGV132" s="25"/>
      <c r="GGW132" s="28"/>
      <c r="GGX132" s="25"/>
      <c r="GGY132" s="68"/>
      <c r="GGZ132" s="68"/>
      <c r="GHA132" s="29"/>
      <c r="GHB132" s="27"/>
      <c r="GHC132" s="25"/>
      <c r="GHD132" s="25"/>
      <c r="GHE132" s="28"/>
      <c r="GHF132" s="25"/>
      <c r="GHG132" s="68"/>
      <c r="GHH132" s="68"/>
      <c r="GHI132" s="29"/>
      <c r="GHJ132" s="27"/>
      <c r="GHK132" s="25"/>
      <c r="GHL132" s="25"/>
      <c r="GHM132" s="28"/>
      <c r="GHN132" s="25"/>
      <c r="GHO132" s="68"/>
      <c r="GHP132" s="68"/>
      <c r="GHQ132" s="29"/>
      <c r="GHR132" s="27"/>
      <c r="GHS132" s="25"/>
      <c r="GHT132" s="25"/>
      <c r="GHU132" s="28"/>
      <c r="GHV132" s="25"/>
      <c r="GHW132" s="68"/>
      <c r="GHX132" s="68"/>
      <c r="GHY132" s="29"/>
      <c r="GHZ132" s="27"/>
      <c r="GIA132" s="25"/>
      <c r="GIB132" s="25"/>
      <c r="GIC132" s="28"/>
      <c r="GID132" s="25"/>
      <c r="GIE132" s="68"/>
      <c r="GIF132" s="68"/>
      <c r="GIG132" s="29"/>
      <c r="GIH132" s="27"/>
      <c r="GII132" s="25"/>
      <c r="GIJ132" s="25"/>
      <c r="GIK132" s="28"/>
      <c r="GIL132" s="25"/>
      <c r="GIM132" s="68"/>
      <c r="GIN132" s="68"/>
      <c r="GIO132" s="29"/>
      <c r="GIP132" s="27"/>
      <c r="GIQ132" s="25"/>
      <c r="GIR132" s="25"/>
      <c r="GIS132" s="28"/>
      <c r="GIT132" s="25"/>
      <c r="GIU132" s="68"/>
      <c r="GIV132" s="68"/>
      <c r="GIW132" s="29"/>
      <c r="GIX132" s="27"/>
      <c r="GIY132" s="25"/>
      <c r="GIZ132" s="25"/>
      <c r="GJA132" s="28"/>
      <c r="GJB132" s="25"/>
      <c r="GJC132" s="68"/>
      <c r="GJD132" s="68"/>
      <c r="GJE132" s="29"/>
      <c r="GJF132" s="27"/>
      <c r="GJG132" s="25"/>
      <c r="GJH132" s="25"/>
      <c r="GJI132" s="28"/>
      <c r="GJJ132" s="25"/>
      <c r="GJK132" s="68"/>
      <c r="GJL132" s="68"/>
      <c r="GJM132" s="29"/>
      <c r="GJN132" s="27"/>
      <c r="GJO132" s="25"/>
      <c r="GJP132" s="25"/>
      <c r="GJQ132" s="28"/>
      <c r="GJR132" s="25"/>
      <c r="GJS132" s="68"/>
      <c r="GJT132" s="68"/>
      <c r="GJU132" s="29"/>
      <c r="GJV132" s="27"/>
      <c r="GJW132" s="25"/>
      <c r="GJX132" s="25"/>
      <c r="GJY132" s="28"/>
      <c r="GJZ132" s="25"/>
      <c r="GKA132" s="68"/>
      <c r="GKB132" s="68"/>
      <c r="GKC132" s="29"/>
      <c r="GKD132" s="27"/>
      <c r="GKE132" s="25"/>
      <c r="GKF132" s="25"/>
      <c r="GKG132" s="28"/>
      <c r="GKH132" s="25"/>
      <c r="GKI132" s="68"/>
      <c r="GKJ132" s="68"/>
      <c r="GKK132" s="29"/>
      <c r="GKL132" s="27"/>
      <c r="GKM132" s="25"/>
      <c r="GKN132" s="25"/>
      <c r="GKO132" s="28"/>
      <c r="GKP132" s="25"/>
      <c r="GKQ132" s="68"/>
      <c r="GKR132" s="68"/>
      <c r="GKS132" s="29"/>
      <c r="GKT132" s="27"/>
      <c r="GKU132" s="25"/>
      <c r="GKV132" s="25"/>
      <c r="GKW132" s="28"/>
      <c r="GKX132" s="25"/>
      <c r="GKY132" s="68"/>
      <c r="GKZ132" s="68"/>
      <c r="GLA132" s="29"/>
      <c r="GLB132" s="27"/>
      <c r="GLC132" s="25"/>
      <c r="GLD132" s="25"/>
      <c r="GLE132" s="28"/>
      <c r="GLF132" s="25"/>
      <c r="GLG132" s="68"/>
      <c r="GLH132" s="68"/>
      <c r="GLI132" s="29"/>
      <c r="GLJ132" s="27"/>
      <c r="GLK132" s="25"/>
      <c r="GLL132" s="25"/>
      <c r="GLM132" s="28"/>
      <c r="GLN132" s="25"/>
      <c r="GLO132" s="68"/>
      <c r="GLP132" s="68"/>
      <c r="GLQ132" s="29"/>
      <c r="GLR132" s="27"/>
      <c r="GLS132" s="25"/>
      <c r="GLT132" s="25"/>
      <c r="GLU132" s="28"/>
      <c r="GLV132" s="25"/>
      <c r="GLW132" s="68"/>
      <c r="GLX132" s="68"/>
      <c r="GLY132" s="29"/>
      <c r="GLZ132" s="27"/>
      <c r="GMA132" s="25"/>
      <c r="GMB132" s="25"/>
      <c r="GMC132" s="28"/>
      <c r="GMD132" s="25"/>
      <c r="GME132" s="68"/>
      <c r="GMF132" s="68"/>
      <c r="GMG132" s="29"/>
      <c r="GMH132" s="27"/>
      <c r="GMI132" s="25"/>
      <c r="GMJ132" s="25"/>
      <c r="GMK132" s="28"/>
      <c r="GML132" s="25"/>
      <c r="GMM132" s="68"/>
      <c r="GMN132" s="68"/>
      <c r="GMO132" s="29"/>
      <c r="GMP132" s="27"/>
      <c r="GMQ132" s="25"/>
      <c r="GMR132" s="25"/>
      <c r="GMS132" s="28"/>
      <c r="GMT132" s="25"/>
      <c r="GMU132" s="68"/>
      <c r="GMV132" s="68"/>
      <c r="GMW132" s="29"/>
      <c r="GMX132" s="27"/>
      <c r="GMY132" s="25"/>
      <c r="GMZ132" s="25"/>
      <c r="GNA132" s="28"/>
      <c r="GNB132" s="25"/>
      <c r="GNC132" s="68"/>
      <c r="GND132" s="68"/>
      <c r="GNE132" s="29"/>
      <c r="GNF132" s="27"/>
      <c r="GNG132" s="25"/>
      <c r="GNH132" s="25"/>
      <c r="GNI132" s="28"/>
      <c r="GNJ132" s="25"/>
      <c r="GNK132" s="68"/>
      <c r="GNL132" s="68"/>
      <c r="GNM132" s="29"/>
      <c r="GNN132" s="27"/>
      <c r="GNO132" s="25"/>
      <c r="GNP132" s="25"/>
      <c r="GNQ132" s="28"/>
      <c r="GNR132" s="25"/>
      <c r="GNS132" s="68"/>
      <c r="GNT132" s="68"/>
      <c r="GNU132" s="29"/>
      <c r="GNV132" s="27"/>
      <c r="GNW132" s="25"/>
      <c r="GNX132" s="25"/>
      <c r="GNY132" s="28"/>
      <c r="GNZ132" s="25"/>
      <c r="GOA132" s="68"/>
      <c r="GOB132" s="68"/>
      <c r="GOC132" s="29"/>
      <c r="GOD132" s="27"/>
      <c r="GOE132" s="25"/>
      <c r="GOF132" s="25"/>
      <c r="GOG132" s="28"/>
      <c r="GOH132" s="25"/>
      <c r="GOI132" s="68"/>
      <c r="GOJ132" s="68"/>
      <c r="GOK132" s="29"/>
      <c r="GOL132" s="27"/>
      <c r="GOM132" s="25"/>
      <c r="GON132" s="25"/>
      <c r="GOO132" s="28"/>
      <c r="GOP132" s="25"/>
      <c r="GOQ132" s="68"/>
      <c r="GOR132" s="68"/>
      <c r="GOS132" s="29"/>
      <c r="GOT132" s="27"/>
      <c r="GOU132" s="25"/>
      <c r="GOV132" s="25"/>
      <c r="GOW132" s="28"/>
      <c r="GOX132" s="25"/>
      <c r="GOY132" s="68"/>
      <c r="GOZ132" s="68"/>
      <c r="GPA132" s="29"/>
      <c r="GPB132" s="27"/>
      <c r="GPC132" s="25"/>
      <c r="GPD132" s="25"/>
      <c r="GPE132" s="28"/>
      <c r="GPF132" s="25"/>
      <c r="GPG132" s="68"/>
      <c r="GPH132" s="68"/>
      <c r="GPI132" s="29"/>
      <c r="GPJ132" s="27"/>
      <c r="GPK132" s="25"/>
      <c r="GPL132" s="25"/>
      <c r="GPM132" s="28"/>
      <c r="GPN132" s="25"/>
      <c r="GPO132" s="68"/>
      <c r="GPP132" s="68"/>
      <c r="GPQ132" s="29"/>
      <c r="GPR132" s="27"/>
      <c r="GPS132" s="25"/>
      <c r="GPT132" s="25"/>
      <c r="GPU132" s="28"/>
      <c r="GPV132" s="25"/>
      <c r="GPW132" s="68"/>
      <c r="GPX132" s="68"/>
      <c r="GPY132" s="29"/>
      <c r="GPZ132" s="27"/>
      <c r="GQA132" s="25"/>
      <c r="GQB132" s="25"/>
      <c r="GQC132" s="28"/>
      <c r="GQD132" s="25"/>
      <c r="GQE132" s="68"/>
      <c r="GQF132" s="68"/>
      <c r="GQG132" s="29"/>
      <c r="GQH132" s="27"/>
      <c r="GQI132" s="25"/>
      <c r="GQJ132" s="25"/>
      <c r="GQK132" s="28"/>
      <c r="GQL132" s="25"/>
      <c r="GQM132" s="68"/>
      <c r="GQN132" s="68"/>
      <c r="GQO132" s="29"/>
      <c r="GQP132" s="27"/>
      <c r="GQQ132" s="25"/>
      <c r="GQR132" s="25"/>
      <c r="GQS132" s="28"/>
      <c r="GQT132" s="25"/>
      <c r="GQU132" s="68"/>
      <c r="GQV132" s="68"/>
      <c r="GQW132" s="29"/>
      <c r="GQX132" s="27"/>
      <c r="GQY132" s="25"/>
      <c r="GQZ132" s="25"/>
      <c r="GRA132" s="28"/>
      <c r="GRB132" s="25"/>
      <c r="GRC132" s="68"/>
      <c r="GRD132" s="68"/>
      <c r="GRE132" s="29"/>
      <c r="GRF132" s="27"/>
      <c r="GRG132" s="25"/>
      <c r="GRH132" s="25"/>
      <c r="GRI132" s="28"/>
      <c r="GRJ132" s="25"/>
      <c r="GRK132" s="68"/>
      <c r="GRL132" s="68"/>
      <c r="GRM132" s="29"/>
      <c r="GRN132" s="27"/>
      <c r="GRO132" s="25"/>
      <c r="GRP132" s="25"/>
      <c r="GRQ132" s="28"/>
      <c r="GRR132" s="25"/>
      <c r="GRS132" s="68"/>
      <c r="GRT132" s="68"/>
      <c r="GRU132" s="29"/>
      <c r="GRV132" s="27"/>
      <c r="GRW132" s="25"/>
      <c r="GRX132" s="25"/>
      <c r="GRY132" s="28"/>
      <c r="GRZ132" s="25"/>
      <c r="GSA132" s="68"/>
      <c r="GSB132" s="68"/>
      <c r="GSC132" s="29"/>
      <c r="GSD132" s="27"/>
      <c r="GSE132" s="25"/>
      <c r="GSF132" s="25"/>
      <c r="GSG132" s="28"/>
      <c r="GSH132" s="25"/>
      <c r="GSI132" s="68"/>
      <c r="GSJ132" s="68"/>
      <c r="GSK132" s="29"/>
      <c r="GSL132" s="27"/>
      <c r="GSM132" s="25"/>
      <c r="GSN132" s="25"/>
      <c r="GSO132" s="28"/>
      <c r="GSP132" s="25"/>
      <c r="GSQ132" s="68"/>
      <c r="GSR132" s="68"/>
      <c r="GSS132" s="29"/>
      <c r="GST132" s="27"/>
      <c r="GSU132" s="25"/>
      <c r="GSV132" s="25"/>
      <c r="GSW132" s="28"/>
      <c r="GSX132" s="25"/>
      <c r="GSY132" s="68"/>
      <c r="GSZ132" s="68"/>
      <c r="GTA132" s="29"/>
      <c r="GTB132" s="27"/>
      <c r="GTC132" s="25"/>
      <c r="GTD132" s="25"/>
      <c r="GTE132" s="28"/>
      <c r="GTF132" s="25"/>
      <c r="GTG132" s="68"/>
      <c r="GTH132" s="68"/>
      <c r="GTI132" s="29"/>
      <c r="GTJ132" s="27"/>
      <c r="GTK132" s="25"/>
      <c r="GTL132" s="25"/>
      <c r="GTM132" s="28"/>
      <c r="GTN132" s="25"/>
      <c r="GTO132" s="68"/>
      <c r="GTP132" s="68"/>
      <c r="GTQ132" s="29"/>
      <c r="GTR132" s="27"/>
      <c r="GTS132" s="25"/>
      <c r="GTT132" s="25"/>
      <c r="GTU132" s="28"/>
      <c r="GTV132" s="25"/>
      <c r="GTW132" s="68"/>
      <c r="GTX132" s="68"/>
      <c r="GTY132" s="29"/>
      <c r="GTZ132" s="27"/>
      <c r="GUA132" s="25"/>
      <c r="GUB132" s="25"/>
      <c r="GUC132" s="28"/>
      <c r="GUD132" s="25"/>
      <c r="GUE132" s="68"/>
      <c r="GUF132" s="68"/>
      <c r="GUG132" s="29"/>
      <c r="GUH132" s="27"/>
      <c r="GUI132" s="25"/>
      <c r="GUJ132" s="25"/>
      <c r="GUK132" s="28"/>
      <c r="GUL132" s="25"/>
      <c r="GUM132" s="68"/>
      <c r="GUN132" s="68"/>
      <c r="GUO132" s="29"/>
      <c r="GUP132" s="27"/>
      <c r="GUQ132" s="25"/>
      <c r="GUR132" s="25"/>
      <c r="GUS132" s="28"/>
      <c r="GUT132" s="25"/>
      <c r="GUU132" s="68"/>
      <c r="GUV132" s="68"/>
      <c r="GUW132" s="29"/>
      <c r="GUX132" s="27"/>
      <c r="GUY132" s="25"/>
      <c r="GUZ132" s="25"/>
      <c r="GVA132" s="28"/>
      <c r="GVB132" s="25"/>
      <c r="GVC132" s="68"/>
      <c r="GVD132" s="68"/>
      <c r="GVE132" s="29"/>
      <c r="GVF132" s="27"/>
      <c r="GVG132" s="25"/>
      <c r="GVH132" s="25"/>
      <c r="GVI132" s="28"/>
      <c r="GVJ132" s="25"/>
      <c r="GVK132" s="68"/>
      <c r="GVL132" s="68"/>
      <c r="GVM132" s="29"/>
      <c r="GVN132" s="27"/>
      <c r="GVO132" s="25"/>
      <c r="GVP132" s="25"/>
      <c r="GVQ132" s="28"/>
      <c r="GVR132" s="25"/>
      <c r="GVS132" s="68"/>
      <c r="GVT132" s="68"/>
      <c r="GVU132" s="29"/>
      <c r="GVV132" s="27"/>
      <c r="GVW132" s="25"/>
      <c r="GVX132" s="25"/>
      <c r="GVY132" s="28"/>
      <c r="GVZ132" s="25"/>
      <c r="GWA132" s="68"/>
      <c r="GWB132" s="68"/>
      <c r="GWC132" s="29"/>
      <c r="GWD132" s="27"/>
      <c r="GWE132" s="25"/>
      <c r="GWF132" s="25"/>
      <c r="GWG132" s="28"/>
      <c r="GWH132" s="25"/>
      <c r="GWI132" s="68"/>
      <c r="GWJ132" s="68"/>
      <c r="GWK132" s="29"/>
      <c r="GWL132" s="27"/>
      <c r="GWM132" s="25"/>
      <c r="GWN132" s="25"/>
      <c r="GWO132" s="28"/>
      <c r="GWP132" s="25"/>
      <c r="GWQ132" s="68"/>
      <c r="GWR132" s="68"/>
      <c r="GWS132" s="29"/>
      <c r="GWT132" s="27"/>
      <c r="GWU132" s="25"/>
      <c r="GWV132" s="25"/>
      <c r="GWW132" s="28"/>
      <c r="GWX132" s="25"/>
      <c r="GWY132" s="68"/>
      <c r="GWZ132" s="68"/>
      <c r="GXA132" s="29"/>
      <c r="GXB132" s="27"/>
      <c r="GXC132" s="25"/>
      <c r="GXD132" s="25"/>
      <c r="GXE132" s="28"/>
      <c r="GXF132" s="25"/>
      <c r="GXG132" s="68"/>
      <c r="GXH132" s="68"/>
      <c r="GXI132" s="29"/>
      <c r="GXJ132" s="27"/>
      <c r="GXK132" s="25"/>
      <c r="GXL132" s="25"/>
      <c r="GXM132" s="28"/>
      <c r="GXN132" s="25"/>
      <c r="GXO132" s="68"/>
      <c r="GXP132" s="68"/>
      <c r="GXQ132" s="29"/>
      <c r="GXR132" s="27"/>
      <c r="GXS132" s="25"/>
      <c r="GXT132" s="25"/>
      <c r="GXU132" s="28"/>
      <c r="GXV132" s="25"/>
      <c r="GXW132" s="68"/>
      <c r="GXX132" s="68"/>
      <c r="GXY132" s="29"/>
      <c r="GXZ132" s="27"/>
      <c r="GYA132" s="25"/>
      <c r="GYB132" s="25"/>
      <c r="GYC132" s="28"/>
      <c r="GYD132" s="25"/>
      <c r="GYE132" s="68"/>
      <c r="GYF132" s="68"/>
      <c r="GYG132" s="29"/>
      <c r="GYH132" s="27"/>
      <c r="GYI132" s="25"/>
      <c r="GYJ132" s="25"/>
      <c r="GYK132" s="28"/>
      <c r="GYL132" s="25"/>
      <c r="GYM132" s="68"/>
      <c r="GYN132" s="68"/>
      <c r="GYO132" s="29"/>
      <c r="GYP132" s="27"/>
      <c r="GYQ132" s="25"/>
      <c r="GYR132" s="25"/>
      <c r="GYS132" s="28"/>
      <c r="GYT132" s="25"/>
      <c r="GYU132" s="68"/>
      <c r="GYV132" s="68"/>
      <c r="GYW132" s="29"/>
      <c r="GYX132" s="27"/>
      <c r="GYY132" s="25"/>
      <c r="GYZ132" s="25"/>
      <c r="GZA132" s="28"/>
      <c r="GZB132" s="25"/>
      <c r="GZC132" s="68"/>
      <c r="GZD132" s="68"/>
      <c r="GZE132" s="29"/>
      <c r="GZF132" s="27"/>
      <c r="GZG132" s="25"/>
      <c r="GZH132" s="25"/>
      <c r="GZI132" s="28"/>
      <c r="GZJ132" s="25"/>
      <c r="GZK132" s="68"/>
      <c r="GZL132" s="68"/>
      <c r="GZM132" s="29"/>
      <c r="GZN132" s="27"/>
      <c r="GZO132" s="25"/>
      <c r="GZP132" s="25"/>
      <c r="GZQ132" s="28"/>
      <c r="GZR132" s="25"/>
      <c r="GZS132" s="68"/>
      <c r="GZT132" s="68"/>
      <c r="GZU132" s="29"/>
      <c r="GZV132" s="27"/>
      <c r="GZW132" s="25"/>
      <c r="GZX132" s="25"/>
      <c r="GZY132" s="28"/>
      <c r="GZZ132" s="25"/>
      <c r="HAA132" s="68"/>
      <c r="HAB132" s="68"/>
      <c r="HAC132" s="29"/>
      <c r="HAD132" s="27"/>
      <c r="HAE132" s="25"/>
      <c r="HAF132" s="25"/>
      <c r="HAG132" s="28"/>
      <c r="HAH132" s="25"/>
      <c r="HAI132" s="68"/>
      <c r="HAJ132" s="68"/>
      <c r="HAK132" s="29"/>
      <c r="HAL132" s="27"/>
      <c r="HAM132" s="25"/>
      <c r="HAN132" s="25"/>
      <c r="HAO132" s="28"/>
      <c r="HAP132" s="25"/>
      <c r="HAQ132" s="68"/>
      <c r="HAR132" s="68"/>
      <c r="HAS132" s="29"/>
      <c r="HAT132" s="27"/>
      <c r="HAU132" s="25"/>
      <c r="HAV132" s="25"/>
      <c r="HAW132" s="28"/>
      <c r="HAX132" s="25"/>
      <c r="HAY132" s="68"/>
      <c r="HAZ132" s="68"/>
      <c r="HBA132" s="29"/>
      <c r="HBB132" s="27"/>
      <c r="HBC132" s="25"/>
      <c r="HBD132" s="25"/>
      <c r="HBE132" s="28"/>
      <c r="HBF132" s="25"/>
      <c r="HBG132" s="68"/>
      <c r="HBH132" s="68"/>
      <c r="HBI132" s="29"/>
      <c r="HBJ132" s="27"/>
      <c r="HBK132" s="25"/>
      <c r="HBL132" s="25"/>
      <c r="HBM132" s="28"/>
      <c r="HBN132" s="25"/>
      <c r="HBO132" s="68"/>
      <c r="HBP132" s="68"/>
      <c r="HBQ132" s="29"/>
      <c r="HBR132" s="27"/>
      <c r="HBS132" s="25"/>
      <c r="HBT132" s="25"/>
      <c r="HBU132" s="28"/>
      <c r="HBV132" s="25"/>
      <c r="HBW132" s="68"/>
      <c r="HBX132" s="68"/>
      <c r="HBY132" s="29"/>
      <c r="HBZ132" s="27"/>
      <c r="HCA132" s="25"/>
      <c r="HCB132" s="25"/>
      <c r="HCC132" s="28"/>
      <c r="HCD132" s="25"/>
      <c r="HCE132" s="68"/>
      <c r="HCF132" s="68"/>
      <c r="HCG132" s="29"/>
      <c r="HCH132" s="27"/>
      <c r="HCI132" s="25"/>
      <c r="HCJ132" s="25"/>
      <c r="HCK132" s="28"/>
      <c r="HCL132" s="25"/>
      <c r="HCM132" s="68"/>
      <c r="HCN132" s="68"/>
      <c r="HCO132" s="29"/>
      <c r="HCP132" s="27"/>
      <c r="HCQ132" s="25"/>
      <c r="HCR132" s="25"/>
      <c r="HCS132" s="28"/>
      <c r="HCT132" s="25"/>
      <c r="HCU132" s="68"/>
      <c r="HCV132" s="68"/>
      <c r="HCW132" s="29"/>
      <c r="HCX132" s="27"/>
      <c r="HCY132" s="25"/>
      <c r="HCZ132" s="25"/>
      <c r="HDA132" s="28"/>
      <c r="HDB132" s="25"/>
      <c r="HDC132" s="68"/>
      <c r="HDD132" s="68"/>
      <c r="HDE132" s="29"/>
      <c r="HDF132" s="27"/>
      <c r="HDG132" s="25"/>
      <c r="HDH132" s="25"/>
      <c r="HDI132" s="28"/>
      <c r="HDJ132" s="25"/>
      <c r="HDK132" s="68"/>
      <c r="HDL132" s="68"/>
      <c r="HDM132" s="29"/>
      <c r="HDN132" s="27"/>
      <c r="HDO132" s="25"/>
      <c r="HDP132" s="25"/>
      <c r="HDQ132" s="28"/>
      <c r="HDR132" s="25"/>
      <c r="HDS132" s="68"/>
      <c r="HDT132" s="68"/>
      <c r="HDU132" s="29"/>
      <c r="HDV132" s="27"/>
      <c r="HDW132" s="25"/>
      <c r="HDX132" s="25"/>
      <c r="HDY132" s="28"/>
      <c r="HDZ132" s="25"/>
      <c r="HEA132" s="68"/>
      <c r="HEB132" s="68"/>
      <c r="HEC132" s="29"/>
      <c r="HED132" s="27"/>
      <c r="HEE132" s="25"/>
      <c r="HEF132" s="25"/>
      <c r="HEG132" s="28"/>
      <c r="HEH132" s="25"/>
      <c r="HEI132" s="68"/>
      <c r="HEJ132" s="68"/>
      <c r="HEK132" s="29"/>
      <c r="HEL132" s="27"/>
      <c r="HEM132" s="25"/>
      <c r="HEN132" s="25"/>
      <c r="HEO132" s="28"/>
      <c r="HEP132" s="25"/>
      <c r="HEQ132" s="68"/>
      <c r="HER132" s="68"/>
      <c r="HES132" s="29"/>
      <c r="HET132" s="27"/>
      <c r="HEU132" s="25"/>
      <c r="HEV132" s="25"/>
      <c r="HEW132" s="28"/>
      <c r="HEX132" s="25"/>
      <c r="HEY132" s="68"/>
      <c r="HEZ132" s="68"/>
      <c r="HFA132" s="29"/>
      <c r="HFB132" s="27"/>
      <c r="HFC132" s="25"/>
      <c r="HFD132" s="25"/>
      <c r="HFE132" s="28"/>
      <c r="HFF132" s="25"/>
      <c r="HFG132" s="68"/>
      <c r="HFH132" s="68"/>
      <c r="HFI132" s="29"/>
      <c r="HFJ132" s="27"/>
      <c r="HFK132" s="25"/>
      <c r="HFL132" s="25"/>
      <c r="HFM132" s="28"/>
      <c r="HFN132" s="25"/>
      <c r="HFO132" s="68"/>
      <c r="HFP132" s="68"/>
      <c r="HFQ132" s="29"/>
      <c r="HFR132" s="27"/>
      <c r="HFS132" s="25"/>
      <c r="HFT132" s="25"/>
      <c r="HFU132" s="28"/>
      <c r="HFV132" s="25"/>
      <c r="HFW132" s="68"/>
      <c r="HFX132" s="68"/>
      <c r="HFY132" s="29"/>
      <c r="HFZ132" s="27"/>
      <c r="HGA132" s="25"/>
      <c r="HGB132" s="25"/>
      <c r="HGC132" s="28"/>
      <c r="HGD132" s="25"/>
      <c r="HGE132" s="68"/>
      <c r="HGF132" s="68"/>
      <c r="HGG132" s="29"/>
      <c r="HGH132" s="27"/>
      <c r="HGI132" s="25"/>
      <c r="HGJ132" s="25"/>
      <c r="HGK132" s="28"/>
      <c r="HGL132" s="25"/>
      <c r="HGM132" s="68"/>
      <c r="HGN132" s="68"/>
      <c r="HGO132" s="29"/>
      <c r="HGP132" s="27"/>
      <c r="HGQ132" s="25"/>
      <c r="HGR132" s="25"/>
      <c r="HGS132" s="28"/>
      <c r="HGT132" s="25"/>
      <c r="HGU132" s="68"/>
      <c r="HGV132" s="68"/>
      <c r="HGW132" s="29"/>
      <c r="HGX132" s="27"/>
      <c r="HGY132" s="25"/>
      <c r="HGZ132" s="25"/>
      <c r="HHA132" s="28"/>
      <c r="HHB132" s="25"/>
      <c r="HHC132" s="68"/>
      <c r="HHD132" s="68"/>
      <c r="HHE132" s="29"/>
      <c r="HHF132" s="27"/>
      <c r="HHG132" s="25"/>
      <c r="HHH132" s="25"/>
      <c r="HHI132" s="28"/>
      <c r="HHJ132" s="25"/>
      <c r="HHK132" s="68"/>
      <c r="HHL132" s="68"/>
      <c r="HHM132" s="29"/>
      <c r="HHN132" s="27"/>
      <c r="HHO132" s="25"/>
      <c r="HHP132" s="25"/>
      <c r="HHQ132" s="28"/>
      <c r="HHR132" s="25"/>
      <c r="HHS132" s="68"/>
      <c r="HHT132" s="68"/>
      <c r="HHU132" s="29"/>
      <c r="HHV132" s="27"/>
      <c r="HHW132" s="25"/>
      <c r="HHX132" s="25"/>
      <c r="HHY132" s="28"/>
      <c r="HHZ132" s="25"/>
      <c r="HIA132" s="68"/>
      <c r="HIB132" s="68"/>
      <c r="HIC132" s="29"/>
      <c r="HID132" s="27"/>
      <c r="HIE132" s="25"/>
      <c r="HIF132" s="25"/>
      <c r="HIG132" s="28"/>
      <c r="HIH132" s="25"/>
      <c r="HII132" s="68"/>
      <c r="HIJ132" s="68"/>
      <c r="HIK132" s="29"/>
      <c r="HIL132" s="27"/>
      <c r="HIM132" s="25"/>
      <c r="HIN132" s="25"/>
      <c r="HIO132" s="28"/>
      <c r="HIP132" s="25"/>
      <c r="HIQ132" s="68"/>
      <c r="HIR132" s="68"/>
      <c r="HIS132" s="29"/>
      <c r="HIT132" s="27"/>
      <c r="HIU132" s="25"/>
      <c r="HIV132" s="25"/>
      <c r="HIW132" s="28"/>
      <c r="HIX132" s="25"/>
      <c r="HIY132" s="68"/>
      <c r="HIZ132" s="68"/>
      <c r="HJA132" s="29"/>
      <c r="HJB132" s="27"/>
      <c r="HJC132" s="25"/>
      <c r="HJD132" s="25"/>
      <c r="HJE132" s="28"/>
      <c r="HJF132" s="25"/>
      <c r="HJG132" s="68"/>
      <c r="HJH132" s="68"/>
      <c r="HJI132" s="29"/>
      <c r="HJJ132" s="27"/>
      <c r="HJK132" s="25"/>
      <c r="HJL132" s="25"/>
      <c r="HJM132" s="28"/>
      <c r="HJN132" s="25"/>
      <c r="HJO132" s="68"/>
      <c r="HJP132" s="68"/>
      <c r="HJQ132" s="29"/>
      <c r="HJR132" s="27"/>
      <c r="HJS132" s="25"/>
      <c r="HJT132" s="25"/>
      <c r="HJU132" s="28"/>
      <c r="HJV132" s="25"/>
      <c r="HJW132" s="68"/>
      <c r="HJX132" s="68"/>
      <c r="HJY132" s="29"/>
      <c r="HJZ132" s="27"/>
      <c r="HKA132" s="25"/>
      <c r="HKB132" s="25"/>
      <c r="HKC132" s="28"/>
      <c r="HKD132" s="25"/>
      <c r="HKE132" s="68"/>
      <c r="HKF132" s="68"/>
      <c r="HKG132" s="29"/>
      <c r="HKH132" s="27"/>
      <c r="HKI132" s="25"/>
      <c r="HKJ132" s="25"/>
      <c r="HKK132" s="28"/>
      <c r="HKL132" s="25"/>
      <c r="HKM132" s="68"/>
      <c r="HKN132" s="68"/>
      <c r="HKO132" s="29"/>
      <c r="HKP132" s="27"/>
      <c r="HKQ132" s="25"/>
      <c r="HKR132" s="25"/>
      <c r="HKS132" s="28"/>
      <c r="HKT132" s="25"/>
      <c r="HKU132" s="68"/>
      <c r="HKV132" s="68"/>
      <c r="HKW132" s="29"/>
      <c r="HKX132" s="27"/>
      <c r="HKY132" s="25"/>
      <c r="HKZ132" s="25"/>
      <c r="HLA132" s="28"/>
      <c r="HLB132" s="25"/>
      <c r="HLC132" s="68"/>
      <c r="HLD132" s="68"/>
      <c r="HLE132" s="29"/>
      <c r="HLF132" s="27"/>
      <c r="HLG132" s="25"/>
      <c r="HLH132" s="25"/>
      <c r="HLI132" s="28"/>
      <c r="HLJ132" s="25"/>
      <c r="HLK132" s="68"/>
      <c r="HLL132" s="68"/>
      <c r="HLM132" s="29"/>
      <c r="HLN132" s="27"/>
      <c r="HLO132" s="25"/>
      <c r="HLP132" s="25"/>
      <c r="HLQ132" s="28"/>
      <c r="HLR132" s="25"/>
      <c r="HLS132" s="68"/>
      <c r="HLT132" s="68"/>
      <c r="HLU132" s="29"/>
      <c r="HLV132" s="27"/>
      <c r="HLW132" s="25"/>
      <c r="HLX132" s="25"/>
      <c r="HLY132" s="28"/>
      <c r="HLZ132" s="25"/>
      <c r="HMA132" s="68"/>
      <c r="HMB132" s="68"/>
      <c r="HMC132" s="29"/>
      <c r="HMD132" s="27"/>
      <c r="HME132" s="25"/>
      <c r="HMF132" s="25"/>
      <c r="HMG132" s="28"/>
      <c r="HMH132" s="25"/>
      <c r="HMI132" s="68"/>
      <c r="HMJ132" s="68"/>
      <c r="HMK132" s="29"/>
      <c r="HML132" s="27"/>
      <c r="HMM132" s="25"/>
      <c r="HMN132" s="25"/>
      <c r="HMO132" s="28"/>
      <c r="HMP132" s="25"/>
      <c r="HMQ132" s="68"/>
      <c r="HMR132" s="68"/>
      <c r="HMS132" s="29"/>
      <c r="HMT132" s="27"/>
      <c r="HMU132" s="25"/>
      <c r="HMV132" s="25"/>
      <c r="HMW132" s="28"/>
      <c r="HMX132" s="25"/>
      <c r="HMY132" s="68"/>
      <c r="HMZ132" s="68"/>
      <c r="HNA132" s="29"/>
      <c r="HNB132" s="27"/>
      <c r="HNC132" s="25"/>
      <c r="HND132" s="25"/>
      <c r="HNE132" s="28"/>
      <c r="HNF132" s="25"/>
      <c r="HNG132" s="68"/>
      <c r="HNH132" s="68"/>
      <c r="HNI132" s="29"/>
      <c r="HNJ132" s="27"/>
      <c r="HNK132" s="25"/>
      <c r="HNL132" s="25"/>
      <c r="HNM132" s="28"/>
      <c r="HNN132" s="25"/>
      <c r="HNO132" s="68"/>
      <c r="HNP132" s="68"/>
      <c r="HNQ132" s="29"/>
      <c r="HNR132" s="27"/>
      <c r="HNS132" s="25"/>
      <c r="HNT132" s="25"/>
      <c r="HNU132" s="28"/>
      <c r="HNV132" s="25"/>
      <c r="HNW132" s="68"/>
      <c r="HNX132" s="68"/>
      <c r="HNY132" s="29"/>
      <c r="HNZ132" s="27"/>
      <c r="HOA132" s="25"/>
      <c r="HOB132" s="25"/>
      <c r="HOC132" s="28"/>
      <c r="HOD132" s="25"/>
      <c r="HOE132" s="68"/>
      <c r="HOF132" s="68"/>
      <c r="HOG132" s="29"/>
      <c r="HOH132" s="27"/>
      <c r="HOI132" s="25"/>
      <c r="HOJ132" s="25"/>
      <c r="HOK132" s="28"/>
      <c r="HOL132" s="25"/>
      <c r="HOM132" s="68"/>
      <c r="HON132" s="68"/>
      <c r="HOO132" s="29"/>
      <c r="HOP132" s="27"/>
      <c r="HOQ132" s="25"/>
      <c r="HOR132" s="25"/>
      <c r="HOS132" s="28"/>
      <c r="HOT132" s="25"/>
      <c r="HOU132" s="68"/>
      <c r="HOV132" s="68"/>
      <c r="HOW132" s="29"/>
      <c r="HOX132" s="27"/>
      <c r="HOY132" s="25"/>
      <c r="HOZ132" s="25"/>
      <c r="HPA132" s="28"/>
      <c r="HPB132" s="25"/>
      <c r="HPC132" s="68"/>
      <c r="HPD132" s="68"/>
      <c r="HPE132" s="29"/>
      <c r="HPF132" s="27"/>
      <c r="HPG132" s="25"/>
      <c r="HPH132" s="25"/>
      <c r="HPI132" s="28"/>
      <c r="HPJ132" s="25"/>
      <c r="HPK132" s="68"/>
      <c r="HPL132" s="68"/>
      <c r="HPM132" s="29"/>
      <c r="HPN132" s="27"/>
      <c r="HPO132" s="25"/>
      <c r="HPP132" s="25"/>
      <c r="HPQ132" s="28"/>
      <c r="HPR132" s="25"/>
      <c r="HPS132" s="68"/>
      <c r="HPT132" s="68"/>
      <c r="HPU132" s="29"/>
      <c r="HPV132" s="27"/>
      <c r="HPW132" s="25"/>
      <c r="HPX132" s="25"/>
      <c r="HPY132" s="28"/>
      <c r="HPZ132" s="25"/>
      <c r="HQA132" s="68"/>
      <c r="HQB132" s="68"/>
      <c r="HQC132" s="29"/>
      <c r="HQD132" s="27"/>
      <c r="HQE132" s="25"/>
      <c r="HQF132" s="25"/>
      <c r="HQG132" s="28"/>
      <c r="HQH132" s="25"/>
      <c r="HQI132" s="68"/>
      <c r="HQJ132" s="68"/>
      <c r="HQK132" s="29"/>
      <c r="HQL132" s="27"/>
      <c r="HQM132" s="25"/>
      <c r="HQN132" s="25"/>
      <c r="HQO132" s="28"/>
      <c r="HQP132" s="25"/>
      <c r="HQQ132" s="68"/>
      <c r="HQR132" s="68"/>
      <c r="HQS132" s="29"/>
      <c r="HQT132" s="27"/>
      <c r="HQU132" s="25"/>
      <c r="HQV132" s="25"/>
      <c r="HQW132" s="28"/>
      <c r="HQX132" s="25"/>
      <c r="HQY132" s="68"/>
      <c r="HQZ132" s="68"/>
      <c r="HRA132" s="29"/>
      <c r="HRB132" s="27"/>
      <c r="HRC132" s="25"/>
      <c r="HRD132" s="25"/>
      <c r="HRE132" s="28"/>
      <c r="HRF132" s="25"/>
      <c r="HRG132" s="68"/>
      <c r="HRH132" s="68"/>
      <c r="HRI132" s="29"/>
      <c r="HRJ132" s="27"/>
      <c r="HRK132" s="25"/>
      <c r="HRL132" s="25"/>
      <c r="HRM132" s="28"/>
      <c r="HRN132" s="25"/>
      <c r="HRO132" s="68"/>
      <c r="HRP132" s="68"/>
      <c r="HRQ132" s="29"/>
      <c r="HRR132" s="27"/>
      <c r="HRS132" s="25"/>
      <c r="HRT132" s="25"/>
      <c r="HRU132" s="28"/>
      <c r="HRV132" s="25"/>
      <c r="HRW132" s="68"/>
      <c r="HRX132" s="68"/>
      <c r="HRY132" s="29"/>
      <c r="HRZ132" s="27"/>
      <c r="HSA132" s="25"/>
      <c r="HSB132" s="25"/>
      <c r="HSC132" s="28"/>
      <c r="HSD132" s="25"/>
      <c r="HSE132" s="68"/>
      <c r="HSF132" s="68"/>
      <c r="HSG132" s="29"/>
      <c r="HSH132" s="27"/>
      <c r="HSI132" s="25"/>
      <c r="HSJ132" s="25"/>
      <c r="HSK132" s="28"/>
      <c r="HSL132" s="25"/>
      <c r="HSM132" s="68"/>
      <c r="HSN132" s="68"/>
      <c r="HSO132" s="29"/>
      <c r="HSP132" s="27"/>
      <c r="HSQ132" s="25"/>
      <c r="HSR132" s="25"/>
      <c r="HSS132" s="28"/>
      <c r="HST132" s="25"/>
      <c r="HSU132" s="68"/>
      <c r="HSV132" s="68"/>
      <c r="HSW132" s="29"/>
      <c r="HSX132" s="27"/>
      <c r="HSY132" s="25"/>
      <c r="HSZ132" s="25"/>
      <c r="HTA132" s="28"/>
      <c r="HTB132" s="25"/>
      <c r="HTC132" s="68"/>
      <c r="HTD132" s="68"/>
      <c r="HTE132" s="29"/>
      <c r="HTF132" s="27"/>
      <c r="HTG132" s="25"/>
      <c r="HTH132" s="25"/>
      <c r="HTI132" s="28"/>
      <c r="HTJ132" s="25"/>
      <c r="HTK132" s="68"/>
      <c r="HTL132" s="68"/>
      <c r="HTM132" s="29"/>
      <c r="HTN132" s="27"/>
      <c r="HTO132" s="25"/>
      <c r="HTP132" s="25"/>
      <c r="HTQ132" s="28"/>
      <c r="HTR132" s="25"/>
      <c r="HTS132" s="68"/>
      <c r="HTT132" s="68"/>
      <c r="HTU132" s="29"/>
      <c r="HTV132" s="27"/>
      <c r="HTW132" s="25"/>
      <c r="HTX132" s="25"/>
      <c r="HTY132" s="28"/>
      <c r="HTZ132" s="25"/>
      <c r="HUA132" s="68"/>
      <c r="HUB132" s="68"/>
      <c r="HUC132" s="29"/>
      <c r="HUD132" s="27"/>
      <c r="HUE132" s="25"/>
      <c r="HUF132" s="25"/>
      <c r="HUG132" s="28"/>
      <c r="HUH132" s="25"/>
      <c r="HUI132" s="68"/>
      <c r="HUJ132" s="68"/>
      <c r="HUK132" s="29"/>
      <c r="HUL132" s="27"/>
      <c r="HUM132" s="25"/>
      <c r="HUN132" s="25"/>
      <c r="HUO132" s="28"/>
      <c r="HUP132" s="25"/>
      <c r="HUQ132" s="68"/>
      <c r="HUR132" s="68"/>
      <c r="HUS132" s="29"/>
      <c r="HUT132" s="27"/>
      <c r="HUU132" s="25"/>
      <c r="HUV132" s="25"/>
      <c r="HUW132" s="28"/>
      <c r="HUX132" s="25"/>
      <c r="HUY132" s="68"/>
      <c r="HUZ132" s="68"/>
      <c r="HVA132" s="29"/>
      <c r="HVB132" s="27"/>
      <c r="HVC132" s="25"/>
      <c r="HVD132" s="25"/>
      <c r="HVE132" s="28"/>
      <c r="HVF132" s="25"/>
      <c r="HVG132" s="68"/>
      <c r="HVH132" s="68"/>
      <c r="HVI132" s="29"/>
      <c r="HVJ132" s="27"/>
      <c r="HVK132" s="25"/>
      <c r="HVL132" s="25"/>
      <c r="HVM132" s="28"/>
      <c r="HVN132" s="25"/>
      <c r="HVO132" s="68"/>
      <c r="HVP132" s="68"/>
      <c r="HVQ132" s="29"/>
      <c r="HVR132" s="27"/>
      <c r="HVS132" s="25"/>
      <c r="HVT132" s="25"/>
      <c r="HVU132" s="28"/>
      <c r="HVV132" s="25"/>
      <c r="HVW132" s="68"/>
      <c r="HVX132" s="68"/>
      <c r="HVY132" s="29"/>
      <c r="HVZ132" s="27"/>
      <c r="HWA132" s="25"/>
      <c r="HWB132" s="25"/>
      <c r="HWC132" s="28"/>
      <c r="HWD132" s="25"/>
      <c r="HWE132" s="68"/>
      <c r="HWF132" s="68"/>
      <c r="HWG132" s="29"/>
      <c r="HWH132" s="27"/>
      <c r="HWI132" s="25"/>
      <c r="HWJ132" s="25"/>
      <c r="HWK132" s="28"/>
      <c r="HWL132" s="25"/>
      <c r="HWM132" s="68"/>
      <c r="HWN132" s="68"/>
      <c r="HWO132" s="29"/>
      <c r="HWP132" s="27"/>
      <c r="HWQ132" s="25"/>
      <c r="HWR132" s="25"/>
      <c r="HWS132" s="28"/>
      <c r="HWT132" s="25"/>
      <c r="HWU132" s="68"/>
      <c r="HWV132" s="68"/>
      <c r="HWW132" s="29"/>
      <c r="HWX132" s="27"/>
      <c r="HWY132" s="25"/>
      <c r="HWZ132" s="25"/>
      <c r="HXA132" s="28"/>
      <c r="HXB132" s="25"/>
      <c r="HXC132" s="68"/>
      <c r="HXD132" s="68"/>
      <c r="HXE132" s="29"/>
      <c r="HXF132" s="27"/>
      <c r="HXG132" s="25"/>
      <c r="HXH132" s="25"/>
      <c r="HXI132" s="28"/>
      <c r="HXJ132" s="25"/>
      <c r="HXK132" s="68"/>
      <c r="HXL132" s="68"/>
      <c r="HXM132" s="29"/>
      <c r="HXN132" s="27"/>
      <c r="HXO132" s="25"/>
      <c r="HXP132" s="25"/>
      <c r="HXQ132" s="28"/>
      <c r="HXR132" s="25"/>
      <c r="HXS132" s="68"/>
      <c r="HXT132" s="68"/>
      <c r="HXU132" s="29"/>
      <c r="HXV132" s="27"/>
      <c r="HXW132" s="25"/>
      <c r="HXX132" s="25"/>
      <c r="HXY132" s="28"/>
      <c r="HXZ132" s="25"/>
      <c r="HYA132" s="68"/>
      <c r="HYB132" s="68"/>
      <c r="HYC132" s="29"/>
      <c r="HYD132" s="27"/>
      <c r="HYE132" s="25"/>
      <c r="HYF132" s="25"/>
      <c r="HYG132" s="28"/>
      <c r="HYH132" s="25"/>
      <c r="HYI132" s="68"/>
      <c r="HYJ132" s="68"/>
      <c r="HYK132" s="29"/>
      <c r="HYL132" s="27"/>
      <c r="HYM132" s="25"/>
      <c r="HYN132" s="25"/>
      <c r="HYO132" s="28"/>
      <c r="HYP132" s="25"/>
      <c r="HYQ132" s="68"/>
      <c r="HYR132" s="68"/>
      <c r="HYS132" s="29"/>
      <c r="HYT132" s="27"/>
      <c r="HYU132" s="25"/>
      <c r="HYV132" s="25"/>
      <c r="HYW132" s="28"/>
      <c r="HYX132" s="25"/>
      <c r="HYY132" s="68"/>
      <c r="HYZ132" s="68"/>
      <c r="HZA132" s="29"/>
      <c r="HZB132" s="27"/>
      <c r="HZC132" s="25"/>
      <c r="HZD132" s="25"/>
      <c r="HZE132" s="28"/>
      <c r="HZF132" s="25"/>
      <c r="HZG132" s="68"/>
      <c r="HZH132" s="68"/>
      <c r="HZI132" s="29"/>
      <c r="HZJ132" s="27"/>
      <c r="HZK132" s="25"/>
      <c r="HZL132" s="25"/>
      <c r="HZM132" s="28"/>
      <c r="HZN132" s="25"/>
      <c r="HZO132" s="68"/>
      <c r="HZP132" s="68"/>
      <c r="HZQ132" s="29"/>
      <c r="HZR132" s="27"/>
      <c r="HZS132" s="25"/>
      <c r="HZT132" s="25"/>
      <c r="HZU132" s="28"/>
      <c r="HZV132" s="25"/>
      <c r="HZW132" s="68"/>
      <c r="HZX132" s="68"/>
      <c r="HZY132" s="29"/>
      <c r="HZZ132" s="27"/>
      <c r="IAA132" s="25"/>
      <c r="IAB132" s="25"/>
      <c r="IAC132" s="28"/>
      <c r="IAD132" s="25"/>
      <c r="IAE132" s="68"/>
      <c r="IAF132" s="68"/>
      <c r="IAG132" s="29"/>
      <c r="IAH132" s="27"/>
      <c r="IAI132" s="25"/>
      <c r="IAJ132" s="25"/>
      <c r="IAK132" s="28"/>
      <c r="IAL132" s="25"/>
      <c r="IAM132" s="68"/>
      <c r="IAN132" s="68"/>
      <c r="IAO132" s="29"/>
      <c r="IAP132" s="27"/>
      <c r="IAQ132" s="25"/>
      <c r="IAR132" s="25"/>
      <c r="IAS132" s="28"/>
      <c r="IAT132" s="25"/>
      <c r="IAU132" s="68"/>
      <c r="IAV132" s="68"/>
      <c r="IAW132" s="29"/>
      <c r="IAX132" s="27"/>
      <c r="IAY132" s="25"/>
      <c r="IAZ132" s="25"/>
      <c r="IBA132" s="28"/>
      <c r="IBB132" s="25"/>
      <c r="IBC132" s="68"/>
      <c r="IBD132" s="68"/>
      <c r="IBE132" s="29"/>
      <c r="IBF132" s="27"/>
      <c r="IBG132" s="25"/>
      <c r="IBH132" s="25"/>
      <c r="IBI132" s="28"/>
      <c r="IBJ132" s="25"/>
      <c r="IBK132" s="68"/>
      <c r="IBL132" s="68"/>
      <c r="IBM132" s="29"/>
      <c r="IBN132" s="27"/>
      <c r="IBO132" s="25"/>
      <c r="IBP132" s="25"/>
      <c r="IBQ132" s="28"/>
      <c r="IBR132" s="25"/>
      <c r="IBS132" s="68"/>
      <c r="IBT132" s="68"/>
      <c r="IBU132" s="29"/>
      <c r="IBV132" s="27"/>
      <c r="IBW132" s="25"/>
      <c r="IBX132" s="25"/>
      <c r="IBY132" s="28"/>
      <c r="IBZ132" s="25"/>
      <c r="ICA132" s="68"/>
      <c r="ICB132" s="68"/>
      <c r="ICC132" s="29"/>
      <c r="ICD132" s="27"/>
      <c r="ICE132" s="25"/>
      <c r="ICF132" s="25"/>
      <c r="ICG132" s="28"/>
      <c r="ICH132" s="25"/>
      <c r="ICI132" s="68"/>
      <c r="ICJ132" s="68"/>
      <c r="ICK132" s="29"/>
      <c r="ICL132" s="27"/>
      <c r="ICM132" s="25"/>
      <c r="ICN132" s="25"/>
      <c r="ICO132" s="28"/>
      <c r="ICP132" s="25"/>
      <c r="ICQ132" s="68"/>
      <c r="ICR132" s="68"/>
      <c r="ICS132" s="29"/>
      <c r="ICT132" s="27"/>
      <c r="ICU132" s="25"/>
      <c r="ICV132" s="25"/>
      <c r="ICW132" s="28"/>
      <c r="ICX132" s="25"/>
      <c r="ICY132" s="68"/>
      <c r="ICZ132" s="68"/>
      <c r="IDA132" s="29"/>
      <c r="IDB132" s="27"/>
      <c r="IDC132" s="25"/>
      <c r="IDD132" s="25"/>
      <c r="IDE132" s="28"/>
      <c r="IDF132" s="25"/>
      <c r="IDG132" s="68"/>
      <c r="IDH132" s="68"/>
      <c r="IDI132" s="29"/>
      <c r="IDJ132" s="27"/>
      <c r="IDK132" s="25"/>
      <c r="IDL132" s="25"/>
      <c r="IDM132" s="28"/>
      <c r="IDN132" s="25"/>
      <c r="IDO132" s="68"/>
      <c r="IDP132" s="68"/>
      <c r="IDQ132" s="29"/>
      <c r="IDR132" s="27"/>
      <c r="IDS132" s="25"/>
      <c r="IDT132" s="25"/>
      <c r="IDU132" s="28"/>
      <c r="IDV132" s="25"/>
      <c r="IDW132" s="68"/>
      <c r="IDX132" s="68"/>
      <c r="IDY132" s="29"/>
      <c r="IDZ132" s="27"/>
      <c r="IEA132" s="25"/>
      <c r="IEB132" s="25"/>
      <c r="IEC132" s="28"/>
      <c r="IED132" s="25"/>
      <c r="IEE132" s="68"/>
      <c r="IEF132" s="68"/>
      <c r="IEG132" s="29"/>
      <c r="IEH132" s="27"/>
      <c r="IEI132" s="25"/>
      <c r="IEJ132" s="25"/>
      <c r="IEK132" s="28"/>
      <c r="IEL132" s="25"/>
      <c r="IEM132" s="68"/>
      <c r="IEN132" s="68"/>
      <c r="IEO132" s="29"/>
      <c r="IEP132" s="27"/>
      <c r="IEQ132" s="25"/>
      <c r="IER132" s="25"/>
      <c r="IES132" s="28"/>
      <c r="IET132" s="25"/>
      <c r="IEU132" s="68"/>
      <c r="IEV132" s="68"/>
      <c r="IEW132" s="29"/>
      <c r="IEX132" s="27"/>
      <c r="IEY132" s="25"/>
      <c r="IEZ132" s="25"/>
      <c r="IFA132" s="28"/>
      <c r="IFB132" s="25"/>
      <c r="IFC132" s="68"/>
      <c r="IFD132" s="68"/>
      <c r="IFE132" s="29"/>
      <c r="IFF132" s="27"/>
      <c r="IFG132" s="25"/>
      <c r="IFH132" s="25"/>
      <c r="IFI132" s="28"/>
      <c r="IFJ132" s="25"/>
      <c r="IFK132" s="68"/>
      <c r="IFL132" s="68"/>
      <c r="IFM132" s="29"/>
      <c r="IFN132" s="27"/>
      <c r="IFO132" s="25"/>
      <c r="IFP132" s="25"/>
      <c r="IFQ132" s="28"/>
      <c r="IFR132" s="25"/>
      <c r="IFS132" s="68"/>
      <c r="IFT132" s="68"/>
      <c r="IFU132" s="29"/>
      <c r="IFV132" s="27"/>
      <c r="IFW132" s="25"/>
      <c r="IFX132" s="25"/>
      <c r="IFY132" s="28"/>
      <c r="IFZ132" s="25"/>
      <c r="IGA132" s="68"/>
      <c r="IGB132" s="68"/>
      <c r="IGC132" s="29"/>
      <c r="IGD132" s="27"/>
      <c r="IGE132" s="25"/>
      <c r="IGF132" s="25"/>
      <c r="IGG132" s="28"/>
      <c r="IGH132" s="25"/>
      <c r="IGI132" s="68"/>
      <c r="IGJ132" s="68"/>
      <c r="IGK132" s="29"/>
      <c r="IGL132" s="27"/>
      <c r="IGM132" s="25"/>
      <c r="IGN132" s="25"/>
      <c r="IGO132" s="28"/>
      <c r="IGP132" s="25"/>
      <c r="IGQ132" s="68"/>
      <c r="IGR132" s="68"/>
      <c r="IGS132" s="29"/>
      <c r="IGT132" s="27"/>
      <c r="IGU132" s="25"/>
      <c r="IGV132" s="25"/>
      <c r="IGW132" s="28"/>
      <c r="IGX132" s="25"/>
      <c r="IGY132" s="68"/>
      <c r="IGZ132" s="68"/>
      <c r="IHA132" s="29"/>
      <c r="IHB132" s="27"/>
      <c r="IHC132" s="25"/>
      <c r="IHD132" s="25"/>
      <c r="IHE132" s="28"/>
      <c r="IHF132" s="25"/>
      <c r="IHG132" s="68"/>
      <c r="IHH132" s="68"/>
      <c r="IHI132" s="29"/>
      <c r="IHJ132" s="27"/>
      <c r="IHK132" s="25"/>
      <c r="IHL132" s="25"/>
      <c r="IHM132" s="28"/>
      <c r="IHN132" s="25"/>
      <c r="IHO132" s="68"/>
      <c r="IHP132" s="68"/>
      <c r="IHQ132" s="29"/>
      <c r="IHR132" s="27"/>
      <c r="IHS132" s="25"/>
      <c r="IHT132" s="25"/>
      <c r="IHU132" s="28"/>
      <c r="IHV132" s="25"/>
      <c r="IHW132" s="68"/>
      <c r="IHX132" s="68"/>
      <c r="IHY132" s="29"/>
      <c r="IHZ132" s="27"/>
      <c r="IIA132" s="25"/>
      <c r="IIB132" s="25"/>
      <c r="IIC132" s="28"/>
      <c r="IID132" s="25"/>
      <c r="IIE132" s="68"/>
      <c r="IIF132" s="68"/>
      <c r="IIG132" s="29"/>
      <c r="IIH132" s="27"/>
      <c r="III132" s="25"/>
      <c r="IIJ132" s="25"/>
      <c r="IIK132" s="28"/>
      <c r="IIL132" s="25"/>
      <c r="IIM132" s="68"/>
      <c r="IIN132" s="68"/>
      <c r="IIO132" s="29"/>
      <c r="IIP132" s="27"/>
      <c r="IIQ132" s="25"/>
      <c r="IIR132" s="25"/>
      <c r="IIS132" s="28"/>
      <c r="IIT132" s="25"/>
      <c r="IIU132" s="68"/>
      <c r="IIV132" s="68"/>
      <c r="IIW132" s="29"/>
      <c r="IIX132" s="27"/>
      <c r="IIY132" s="25"/>
      <c r="IIZ132" s="25"/>
      <c r="IJA132" s="28"/>
      <c r="IJB132" s="25"/>
      <c r="IJC132" s="68"/>
      <c r="IJD132" s="68"/>
      <c r="IJE132" s="29"/>
      <c r="IJF132" s="27"/>
      <c r="IJG132" s="25"/>
      <c r="IJH132" s="25"/>
      <c r="IJI132" s="28"/>
      <c r="IJJ132" s="25"/>
      <c r="IJK132" s="68"/>
      <c r="IJL132" s="68"/>
      <c r="IJM132" s="29"/>
      <c r="IJN132" s="27"/>
      <c r="IJO132" s="25"/>
      <c r="IJP132" s="25"/>
      <c r="IJQ132" s="28"/>
      <c r="IJR132" s="25"/>
      <c r="IJS132" s="68"/>
      <c r="IJT132" s="68"/>
      <c r="IJU132" s="29"/>
      <c r="IJV132" s="27"/>
      <c r="IJW132" s="25"/>
      <c r="IJX132" s="25"/>
      <c r="IJY132" s="28"/>
      <c r="IJZ132" s="25"/>
      <c r="IKA132" s="68"/>
      <c r="IKB132" s="68"/>
      <c r="IKC132" s="29"/>
      <c r="IKD132" s="27"/>
      <c r="IKE132" s="25"/>
      <c r="IKF132" s="25"/>
      <c r="IKG132" s="28"/>
      <c r="IKH132" s="25"/>
      <c r="IKI132" s="68"/>
      <c r="IKJ132" s="68"/>
      <c r="IKK132" s="29"/>
      <c r="IKL132" s="27"/>
      <c r="IKM132" s="25"/>
      <c r="IKN132" s="25"/>
      <c r="IKO132" s="28"/>
      <c r="IKP132" s="25"/>
      <c r="IKQ132" s="68"/>
      <c r="IKR132" s="68"/>
      <c r="IKS132" s="29"/>
      <c r="IKT132" s="27"/>
      <c r="IKU132" s="25"/>
      <c r="IKV132" s="25"/>
      <c r="IKW132" s="28"/>
      <c r="IKX132" s="25"/>
      <c r="IKY132" s="68"/>
      <c r="IKZ132" s="68"/>
      <c r="ILA132" s="29"/>
      <c r="ILB132" s="27"/>
      <c r="ILC132" s="25"/>
      <c r="ILD132" s="25"/>
      <c r="ILE132" s="28"/>
      <c r="ILF132" s="25"/>
      <c r="ILG132" s="68"/>
      <c r="ILH132" s="68"/>
      <c r="ILI132" s="29"/>
      <c r="ILJ132" s="27"/>
      <c r="ILK132" s="25"/>
      <c r="ILL132" s="25"/>
      <c r="ILM132" s="28"/>
      <c r="ILN132" s="25"/>
      <c r="ILO132" s="68"/>
      <c r="ILP132" s="68"/>
      <c r="ILQ132" s="29"/>
      <c r="ILR132" s="27"/>
      <c r="ILS132" s="25"/>
      <c r="ILT132" s="25"/>
      <c r="ILU132" s="28"/>
      <c r="ILV132" s="25"/>
      <c r="ILW132" s="68"/>
      <c r="ILX132" s="68"/>
      <c r="ILY132" s="29"/>
      <c r="ILZ132" s="27"/>
      <c r="IMA132" s="25"/>
      <c r="IMB132" s="25"/>
      <c r="IMC132" s="28"/>
      <c r="IMD132" s="25"/>
      <c r="IME132" s="68"/>
      <c r="IMF132" s="68"/>
      <c r="IMG132" s="29"/>
      <c r="IMH132" s="27"/>
      <c r="IMI132" s="25"/>
      <c r="IMJ132" s="25"/>
      <c r="IMK132" s="28"/>
      <c r="IML132" s="25"/>
      <c r="IMM132" s="68"/>
      <c r="IMN132" s="68"/>
      <c r="IMO132" s="29"/>
      <c r="IMP132" s="27"/>
      <c r="IMQ132" s="25"/>
      <c r="IMR132" s="25"/>
      <c r="IMS132" s="28"/>
      <c r="IMT132" s="25"/>
      <c r="IMU132" s="68"/>
      <c r="IMV132" s="68"/>
      <c r="IMW132" s="29"/>
      <c r="IMX132" s="27"/>
      <c r="IMY132" s="25"/>
      <c r="IMZ132" s="25"/>
      <c r="INA132" s="28"/>
      <c r="INB132" s="25"/>
      <c r="INC132" s="68"/>
      <c r="IND132" s="68"/>
      <c r="INE132" s="29"/>
      <c r="INF132" s="27"/>
      <c r="ING132" s="25"/>
      <c r="INH132" s="25"/>
      <c r="INI132" s="28"/>
      <c r="INJ132" s="25"/>
      <c r="INK132" s="68"/>
      <c r="INL132" s="68"/>
      <c r="INM132" s="29"/>
      <c r="INN132" s="27"/>
      <c r="INO132" s="25"/>
      <c r="INP132" s="25"/>
      <c r="INQ132" s="28"/>
      <c r="INR132" s="25"/>
      <c r="INS132" s="68"/>
      <c r="INT132" s="68"/>
      <c r="INU132" s="29"/>
      <c r="INV132" s="27"/>
      <c r="INW132" s="25"/>
      <c r="INX132" s="25"/>
      <c r="INY132" s="28"/>
      <c r="INZ132" s="25"/>
      <c r="IOA132" s="68"/>
      <c r="IOB132" s="68"/>
      <c r="IOC132" s="29"/>
      <c r="IOD132" s="27"/>
      <c r="IOE132" s="25"/>
      <c r="IOF132" s="25"/>
      <c r="IOG132" s="28"/>
      <c r="IOH132" s="25"/>
      <c r="IOI132" s="68"/>
      <c r="IOJ132" s="68"/>
      <c r="IOK132" s="29"/>
      <c r="IOL132" s="27"/>
      <c r="IOM132" s="25"/>
      <c r="ION132" s="25"/>
      <c r="IOO132" s="28"/>
      <c r="IOP132" s="25"/>
      <c r="IOQ132" s="68"/>
      <c r="IOR132" s="68"/>
      <c r="IOS132" s="29"/>
      <c r="IOT132" s="27"/>
      <c r="IOU132" s="25"/>
      <c r="IOV132" s="25"/>
      <c r="IOW132" s="28"/>
      <c r="IOX132" s="25"/>
      <c r="IOY132" s="68"/>
      <c r="IOZ132" s="68"/>
      <c r="IPA132" s="29"/>
      <c r="IPB132" s="27"/>
      <c r="IPC132" s="25"/>
      <c r="IPD132" s="25"/>
      <c r="IPE132" s="28"/>
      <c r="IPF132" s="25"/>
      <c r="IPG132" s="68"/>
      <c r="IPH132" s="68"/>
      <c r="IPI132" s="29"/>
      <c r="IPJ132" s="27"/>
      <c r="IPK132" s="25"/>
      <c r="IPL132" s="25"/>
      <c r="IPM132" s="28"/>
      <c r="IPN132" s="25"/>
      <c r="IPO132" s="68"/>
      <c r="IPP132" s="68"/>
      <c r="IPQ132" s="29"/>
      <c r="IPR132" s="27"/>
      <c r="IPS132" s="25"/>
      <c r="IPT132" s="25"/>
      <c r="IPU132" s="28"/>
      <c r="IPV132" s="25"/>
      <c r="IPW132" s="68"/>
      <c r="IPX132" s="68"/>
      <c r="IPY132" s="29"/>
      <c r="IPZ132" s="27"/>
      <c r="IQA132" s="25"/>
      <c r="IQB132" s="25"/>
      <c r="IQC132" s="28"/>
      <c r="IQD132" s="25"/>
      <c r="IQE132" s="68"/>
      <c r="IQF132" s="68"/>
      <c r="IQG132" s="29"/>
      <c r="IQH132" s="27"/>
      <c r="IQI132" s="25"/>
      <c r="IQJ132" s="25"/>
      <c r="IQK132" s="28"/>
      <c r="IQL132" s="25"/>
      <c r="IQM132" s="68"/>
      <c r="IQN132" s="68"/>
      <c r="IQO132" s="29"/>
      <c r="IQP132" s="27"/>
      <c r="IQQ132" s="25"/>
      <c r="IQR132" s="25"/>
      <c r="IQS132" s="28"/>
      <c r="IQT132" s="25"/>
      <c r="IQU132" s="68"/>
      <c r="IQV132" s="68"/>
      <c r="IQW132" s="29"/>
      <c r="IQX132" s="27"/>
      <c r="IQY132" s="25"/>
      <c r="IQZ132" s="25"/>
      <c r="IRA132" s="28"/>
      <c r="IRB132" s="25"/>
      <c r="IRC132" s="68"/>
      <c r="IRD132" s="68"/>
      <c r="IRE132" s="29"/>
      <c r="IRF132" s="27"/>
      <c r="IRG132" s="25"/>
      <c r="IRH132" s="25"/>
      <c r="IRI132" s="28"/>
      <c r="IRJ132" s="25"/>
      <c r="IRK132" s="68"/>
      <c r="IRL132" s="68"/>
      <c r="IRM132" s="29"/>
      <c r="IRN132" s="27"/>
      <c r="IRO132" s="25"/>
      <c r="IRP132" s="25"/>
      <c r="IRQ132" s="28"/>
      <c r="IRR132" s="25"/>
      <c r="IRS132" s="68"/>
      <c r="IRT132" s="68"/>
      <c r="IRU132" s="29"/>
      <c r="IRV132" s="27"/>
      <c r="IRW132" s="25"/>
      <c r="IRX132" s="25"/>
      <c r="IRY132" s="28"/>
      <c r="IRZ132" s="25"/>
      <c r="ISA132" s="68"/>
      <c r="ISB132" s="68"/>
      <c r="ISC132" s="29"/>
      <c r="ISD132" s="27"/>
      <c r="ISE132" s="25"/>
      <c r="ISF132" s="25"/>
      <c r="ISG132" s="28"/>
      <c r="ISH132" s="25"/>
      <c r="ISI132" s="68"/>
      <c r="ISJ132" s="68"/>
      <c r="ISK132" s="29"/>
      <c r="ISL132" s="27"/>
      <c r="ISM132" s="25"/>
      <c r="ISN132" s="25"/>
      <c r="ISO132" s="28"/>
      <c r="ISP132" s="25"/>
      <c r="ISQ132" s="68"/>
      <c r="ISR132" s="68"/>
      <c r="ISS132" s="29"/>
      <c r="IST132" s="27"/>
      <c r="ISU132" s="25"/>
      <c r="ISV132" s="25"/>
      <c r="ISW132" s="28"/>
      <c r="ISX132" s="25"/>
      <c r="ISY132" s="68"/>
      <c r="ISZ132" s="68"/>
      <c r="ITA132" s="29"/>
      <c r="ITB132" s="27"/>
      <c r="ITC132" s="25"/>
      <c r="ITD132" s="25"/>
      <c r="ITE132" s="28"/>
      <c r="ITF132" s="25"/>
      <c r="ITG132" s="68"/>
      <c r="ITH132" s="68"/>
      <c r="ITI132" s="29"/>
      <c r="ITJ132" s="27"/>
      <c r="ITK132" s="25"/>
      <c r="ITL132" s="25"/>
      <c r="ITM132" s="28"/>
      <c r="ITN132" s="25"/>
      <c r="ITO132" s="68"/>
      <c r="ITP132" s="68"/>
      <c r="ITQ132" s="29"/>
      <c r="ITR132" s="27"/>
      <c r="ITS132" s="25"/>
      <c r="ITT132" s="25"/>
      <c r="ITU132" s="28"/>
      <c r="ITV132" s="25"/>
      <c r="ITW132" s="68"/>
      <c r="ITX132" s="68"/>
      <c r="ITY132" s="29"/>
      <c r="ITZ132" s="27"/>
      <c r="IUA132" s="25"/>
      <c r="IUB132" s="25"/>
      <c r="IUC132" s="28"/>
      <c r="IUD132" s="25"/>
      <c r="IUE132" s="68"/>
      <c r="IUF132" s="68"/>
      <c r="IUG132" s="29"/>
      <c r="IUH132" s="27"/>
      <c r="IUI132" s="25"/>
      <c r="IUJ132" s="25"/>
      <c r="IUK132" s="28"/>
      <c r="IUL132" s="25"/>
      <c r="IUM132" s="68"/>
      <c r="IUN132" s="68"/>
      <c r="IUO132" s="29"/>
      <c r="IUP132" s="27"/>
      <c r="IUQ132" s="25"/>
      <c r="IUR132" s="25"/>
      <c r="IUS132" s="28"/>
      <c r="IUT132" s="25"/>
      <c r="IUU132" s="68"/>
      <c r="IUV132" s="68"/>
      <c r="IUW132" s="29"/>
      <c r="IUX132" s="27"/>
      <c r="IUY132" s="25"/>
      <c r="IUZ132" s="25"/>
      <c r="IVA132" s="28"/>
      <c r="IVB132" s="25"/>
      <c r="IVC132" s="68"/>
      <c r="IVD132" s="68"/>
      <c r="IVE132" s="29"/>
      <c r="IVF132" s="27"/>
      <c r="IVG132" s="25"/>
      <c r="IVH132" s="25"/>
      <c r="IVI132" s="28"/>
      <c r="IVJ132" s="25"/>
      <c r="IVK132" s="68"/>
      <c r="IVL132" s="68"/>
      <c r="IVM132" s="29"/>
      <c r="IVN132" s="27"/>
      <c r="IVO132" s="25"/>
      <c r="IVP132" s="25"/>
      <c r="IVQ132" s="28"/>
      <c r="IVR132" s="25"/>
      <c r="IVS132" s="68"/>
      <c r="IVT132" s="68"/>
      <c r="IVU132" s="29"/>
      <c r="IVV132" s="27"/>
      <c r="IVW132" s="25"/>
      <c r="IVX132" s="25"/>
      <c r="IVY132" s="28"/>
      <c r="IVZ132" s="25"/>
      <c r="IWA132" s="68"/>
      <c r="IWB132" s="68"/>
      <c r="IWC132" s="29"/>
      <c r="IWD132" s="27"/>
      <c r="IWE132" s="25"/>
      <c r="IWF132" s="25"/>
      <c r="IWG132" s="28"/>
      <c r="IWH132" s="25"/>
      <c r="IWI132" s="68"/>
      <c r="IWJ132" s="68"/>
      <c r="IWK132" s="29"/>
      <c r="IWL132" s="27"/>
      <c r="IWM132" s="25"/>
      <c r="IWN132" s="25"/>
      <c r="IWO132" s="28"/>
      <c r="IWP132" s="25"/>
      <c r="IWQ132" s="68"/>
      <c r="IWR132" s="68"/>
      <c r="IWS132" s="29"/>
      <c r="IWT132" s="27"/>
      <c r="IWU132" s="25"/>
      <c r="IWV132" s="25"/>
      <c r="IWW132" s="28"/>
      <c r="IWX132" s="25"/>
      <c r="IWY132" s="68"/>
      <c r="IWZ132" s="68"/>
      <c r="IXA132" s="29"/>
      <c r="IXB132" s="27"/>
      <c r="IXC132" s="25"/>
      <c r="IXD132" s="25"/>
      <c r="IXE132" s="28"/>
      <c r="IXF132" s="25"/>
      <c r="IXG132" s="68"/>
      <c r="IXH132" s="68"/>
      <c r="IXI132" s="29"/>
      <c r="IXJ132" s="27"/>
      <c r="IXK132" s="25"/>
      <c r="IXL132" s="25"/>
      <c r="IXM132" s="28"/>
      <c r="IXN132" s="25"/>
      <c r="IXO132" s="68"/>
      <c r="IXP132" s="68"/>
      <c r="IXQ132" s="29"/>
      <c r="IXR132" s="27"/>
      <c r="IXS132" s="25"/>
      <c r="IXT132" s="25"/>
      <c r="IXU132" s="28"/>
      <c r="IXV132" s="25"/>
      <c r="IXW132" s="68"/>
      <c r="IXX132" s="68"/>
      <c r="IXY132" s="29"/>
      <c r="IXZ132" s="27"/>
      <c r="IYA132" s="25"/>
      <c r="IYB132" s="25"/>
      <c r="IYC132" s="28"/>
      <c r="IYD132" s="25"/>
      <c r="IYE132" s="68"/>
      <c r="IYF132" s="68"/>
      <c r="IYG132" s="29"/>
      <c r="IYH132" s="27"/>
      <c r="IYI132" s="25"/>
      <c r="IYJ132" s="25"/>
      <c r="IYK132" s="28"/>
      <c r="IYL132" s="25"/>
      <c r="IYM132" s="68"/>
      <c r="IYN132" s="68"/>
      <c r="IYO132" s="29"/>
      <c r="IYP132" s="27"/>
      <c r="IYQ132" s="25"/>
      <c r="IYR132" s="25"/>
      <c r="IYS132" s="28"/>
      <c r="IYT132" s="25"/>
      <c r="IYU132" s="68"/>
      <c r="IYV132" s="68"/>
      <c r="IYW132" s="29"/>
      <c r="IYX132" s="27"/>
      <c r="IYY132" s="25"/>
      <c r="IYZ132" s="25"/>
      <c r="IZA132" s="28"/>
      <c r="IZB132" s="25"/>
      <c r="IZC132" s="68"/>
      <c r="IZD132" s="68"/>
      <c r="IZE132" s="29"/>
      <c r="IZF132" s="27"/>
      <c r="IZG132" s="25"/>
      <c r="IZH132" s="25"/>
      <c r="IZI132" s="28"/>
      <c r="IZJ132" s="25"/>
      <c r="IZK132" s="68"/>
      <c r="IZL132" s="68"/>
      <c r="IZM132" s="29"/>
      <c r="IZN132" s="27"/>
      <c r="IZO132" s="25"/>
      <c r="IZP132" s="25"/>
      <c r="IZQ132" s="28"/>
      <c r="IZR132" s="25"/>
      <c r="IZS132" s="68"/>
      <c r="IZT132" s="68"/>
      <c r="IZU132" s="29"/>
      <c r="IZV132" s="27"/>
      <c r="IZW132" s="25"/>
      <c r="IZX132" s="25"/>
      <c r="IZY132" s="28"/>
      <c r="IZZ132" s="25"/>
      <c r="JAA132" s="68"/>
      <c r="JAB132" s="68"/>
      <c r="JAC132" s="29"/>
      <c r="JAD132" s="27"/>
      <c r="JAE132" s="25"/>
      <c r="JAF132" s="25"/>
      <c r="JAG132" s="28"/>
      <c r="JAH132" s="25"/>
      <c r="JAI132" s="68"/>
      <c r="JAJ132" s="68"/>
      <c r="JAK132" s="29"/>
      <c r="JAL132" s="27"/>
      <c r="JAM132" s="25"/>
      <c r="JAN132" s="25"/>
      <c r="JAO132" s="28"/>
      <c r="JAP132" s="25"/>
      <c r="JAQ132" s="68"/>
      <c r="JAR132" s="68"/>
      <c r="JAS132" s="29"/>
      <c r="JAT132" s="27"/>
      <c r="JAU132" s="25"/>
      <c r="JAV132" s="25"/>
      <c r="JAW132" s="28"/>
      <c r="JAX132" s="25"/>
      <c r="JAY132" s="68"/>
      <c r="JAZ132" s="68"/>
      <c r="JBA132" s="29"/>
      <c r="JBB132" s="27"/>
      <c r="JBC132" s="25"/>
      <c r="JBD132" s="25"/>
      <c r="JBE132" s="28"/>
      <c r="JBF132" s="25"/>
      <c r="JBG132" s="68"/>
      <c r="JBH132" s="68"/>
      <c r="JBI132" s="29"/>
      <c r="JBJ132" s="27"/>
      <c r="JBK132" s="25"/>
      <c r="JBL132" s="25"/>
      <c r="JBM132" s="28"/>
      <c r="JBN132" s="25"/>
      <c r="JBO132" s="68"/>
      <c r="JBP132" s="68"/>
      <c r="JBQ132" s="29"/>
      <c r="JBR132" s="27"/>
      <c r="JBS132" s="25"/>
      <c r="JBT132" s="25"/>
      <c r="JBU132" s="28"/>
      <c r="JBV132" s="25"/>
      <c r="JBW132" s="68"/>
      <c r="JBX132" s="68"/>
      <c r="JBY132" s="29"/>
      <c r="JBZ132" s="27"/>
      <c r="JCA132" s="25"/>
      <c r="JCB132" s="25"/>
      <c r="JCC132" s="28"/>
      <c r="JCD132" s="25"/>
      <c r="JCE132" s="68"/>
      <c r="JCF132" s="68"/>
      <c r="JCG132" s="29"/>
      <c r="JCH132" s="27"/>
      <c r="JCI132" s="25"/>
      <c r="JCJ132" s="25"/>
      <c r="JCK132" s="28"/>
      <c r="JCL132" s="25"/>
      <c r="JCM132" s="68"/>
      <c r="JCN132" s="68"/>
      <c r="JCO132" s="29"/>
      <c r="JCP132" s="27"/>
      <c r="JCQ132" s="25"/>
      <c r="JCR132" s="25"/>
      <c r="JCS132" s="28"/>
      <c r="JCT132" s="25"/>
      <c r="JCU132" s="68"/>
      <c r="JCV132" s="68"/>
      <c r="JCW132" s="29"/>
      <c r="JCX132" s="27"/>
      <c r="JCY132" s="25"/>
      <c r="JCZ132" s="25"/>
      <c r="JDA132" s="28"/>
      <c r="JDB132" s="25"/>
      <c r="JDC132" s="68"/>
      <c r="JDD132" s="68"/>
      <c r="JDE132" s="29"/>
      <c r="JDF132" s="27"/>
      <c r="JDG132" s="25"/>
      <c r="JDH132" s="25"/>
      <c r="JDI132" s="28"/>
      <c r="JDJ132" s="25"/>
      <c r="JDK132" s="68"/>
      <c r="JDL132" s="68"/>
      <c r="JDM132" s="29"/>
      <c r="JDN132" s="27"/>
      <c r="JDO132" s="25"/>
      <c r="JDP132" s="25"/>
      <c r="JDQ132" s="28"/>
      <c r="JDR132" s="25"/>
      <c r="JDS132" s="68"/>
      <c r="JDT132" s="68"/>
      <c r="JDU132" s="29"/>
      <c r="JDV132" s="27"/>
      <c r="JDW132" s="25"/>
      <c r="JDX132" s="25"/>
      <c r="JDY132" s="28"/>
      <c r="JDZ132" s="25"/>
      <c r="JEA132" s="68"/>
      <c r="JEB132" s="68"/>
      <c r="JEC132" s="29"/>
      <c r="JED132" s="27"/>
      <c r="JEE132" s="25"/>
      <c r="JEF132" s="25"/>
      <c r="JEG132" s="28"/>
      <c r="JEH132" s="25"/>
      <c r="JEI132" s="68"/>
      <c r="JEJ132" s="68"/>
      <c r="JEK132" s="29"/>
      <c r="JEL132" s="27"/>
      <c r="JEM132" s="25"/>
      <c r="JEN132" s="25"/>
      <c r="JEO132" s="28"/>
      <c r="JEP132" s="25"/>
      <c r="JEQ132" s="68"/>
      <c r="JER132" s="68"/>
      <c r="JES132" s="29"/>
      <c r="JET132" s="27"/>
      <c r="JEU132" s="25"/>
      <c r="JEV132" s="25"/>
      <c r="JEW132" s="28"/>
      <c r="JEX132" s="25"/>
      <c r="JEY132" s="68"/>
      <c r="JEZ132" s="68"/>
      <c r="JFA132" s="29"/>
      <c r="JFB132" s="27"/>
      <c r="JFC132" s="25"/>
      <c r="JFD132" s="25"/>
      <c r="JFE132" s="28"/>
      <c r="JFF132" s="25"/>
      <c r="JFG132" s="68"/>
      <c r="JFH132" s="68"/>
      <c r="JFI132" s="29"/>
      <c r="JFJ132" s="27"/>
      <c r="JFK132" s="25"/>
      <c r="JFL132" s="25"/>
      <c r="JFM132" s="28"/>
      <c r="JFN132" s="25"/>
      <c r="JFO132" s="68"/>
      <c r="JFP132" s="68"/>
      <c r="JFQ132" s="29"/>
      <c r="JFR132" s="27"/>
      <c r="JFS132" s="25"/>
      <c r="JFT132" s="25"/>
      <c r="JFU132" s="28"/>
      <c r="JFV132" s="25"/>
      <c r="JFW132" s="68"/>
      <c r="JFX132" s="68"/>
      <c r="JFY132" s="29"/>
      <c r="JFZ132" s="27"/>
      <c r="JGA132" s="25"/>
      <c r="JGB132" s="25"/>
      <c r="JGC132" s="28"/>
      <c r="JGD132" s="25"/>
      <c r="JGE132" s="68"/>
      <c r="JGF132" s="68"/>
      <c r="JGG132" s="29"/>
      <c r="JGH132" s="27"/>
      <c r="JGI132" s="25"/>
      <c r="JGJ132" s="25"/>
      <c r="JGK132" s="28"/>
      <c r="JGL132" s="25"/>
      <c r="JGM132" s="68"/>
      <c r="JGN132" s="68"/>
      <c r="JGO132" s="29"/>
      <c r="JGP132" s="27"/>
      <c r="JGQ132" s="25"/>
      <c r="JGR132" s="25"/>
      <c r="JGS132" s="28"/>
      <c r="JGT132" s="25"/>
      <c r="JGU132" s="68"/>
      <c r="JGV132" s="68"/>
      <c r="JGW132" s="29"/>
      <c r="JGX132" s="27"/>
      <c r="JGY132" s="25"/>
      <c r="JGZ132" s="25"/>
      <c r="JHA132" s="28"/>
      <c r="JHB132" s="25"/>
      <c r="JHC132" s="68"/>
      <c r="JHD132" s="68"/>
      <c r="JHE132" s="29"/>
      <c r="JHF132" s="27"/>
      <c r="JHG132" s="25"/>
      <c r="JHH132" s="25"/>
      <c r="JHI132" s="28"/>
      <c r="JHJ132" s="25"/>
      <c r="JHK132" s="68"/>
      <c r="JHL132" s="68"/>
      <c r="JHM132" s="29"/>
      <c r="JHN132" s="27"/>
      <c r="JHO132" s="25"/>
      <c r="JHP132" s="25"/>
      <c r="JHQ132" s="28"/>
      <c r="JHR132" s="25"/>
      <c r="JHS132" s="68"/>
      <c r="JHT132" s="68"/>
      <c r="JHU132" s="29"/>
      <c r="JHV132" s="27"/>
      <c r="JHW132" s="25"/>
      <c r="JHX132" s="25"/>
      <c r="JHY132" s="28"/>
      <c r="JHZ132" s="25"/>
      <c r="JIA132" s="68"/>
      <c r="JIB132" s="68"/>
      <c r="JIC132" s="29"/>
      <c r="JID132" s="27"/>
      <c r="JIE132" s="25"/>
      <c r="JIF132" s="25"/>
      <c r="JIG132" s="28"/>
      <c r="JIH132" s="25"/>
      <c r="JII132" s="68"/>
      <c r="JIJ132" s="68"/>
      <c r="JIK132" s="29"/>
      <c r="JIL132" s="27"/>
      <c r="JIM132" s="25"/>
      <c r="JIN132" s="25"/>
      <c r="JIO132" s="28"/>
      <c r="JIP132" s="25"/>
      <c r="JIQ132" s="68"/>
      <c r="JIR132" s="68"/>
      <c r="JIS132" s="29"/>
      <c r="JIT132" s="27"/>
      <c r="JIU132" s="25"/>
      <c r="JIV132" s="25"/>
      <c r="JIW132" s="28"/>
      <c r="JIX132" s="25"/>
      <c r="JIY132" s="68"/>
      <c r="JIZ132" s="68"/>
      <c r="JJA132" s="29"/>
      <c r="JJB132" s="27"/>
      <c r="JJC132" s="25"/>
      <c r="JJD132" s="25"/>
      <c r="JJE132" s="28"/>
      <c r="JJF132" s="25"/>
      <c r="JJG132" s="68"/>
      <c r="JJH132" s="68"/>
      <c r="JJI132" s="29"/>
      <c r="JJJ132" s="27"/>
      <c r="JJK132" s="25"/>
      <c r="JJL132" s="25"/>
      <c r="JJM132" s="28"/>
      <c r="JJN132" s="25"/>
      <c r="JJO132" s="68"/>
      <c r="JJP132" s="68"/>
      <c r="JJQ132" s="29"/>
      <c r="JJR132" s="27"/>
      <c r="JJS132" s="25"/>
      <c r="JJT132" s="25"/>
      <c r="JJU132" s="28"/>
      <c r="JJV132" s="25"/>
      <c r="JJW132" s="68"/>
      <c r="JJX132" s="68"/>
      <c r="JJY132" s="29"/>
      <c r="JJZ132" s="27"/>
      <c r="JKA132" s="25"/>
      <c r="JKB132" s="25"/>
      <c r="JKC132" s="28"/>
      <c r="JKD132" s="25"/>
      <c r="JKE132" s="68"/>
      <c r="JKF132" s="68"/>
      <c r="JKG132" s="29"/>
      <c r="JKH132" s="27"/>
      <c r="JKI132" s="25"/>
      <c r="JKJ132" s="25"/>
      <c r="JKK132" s="28"/>
      <c r="JKL132" s="25"/>
      <c r="JKM132" s="68"/>
      <c r="JKN132" s="68"/>
      <c r="JKO132" s="29"/>
      <c r="JKP132" s="27"/>
      <c r="JKQ132" s="25"/>
      <c r="JKR132" s="25"/>
      <c r="JKS132" s="28"/>
      <c r="JKT132" s="25"/>
      <c r="JKU132" s="68"/>
      <c r="JKV132" s="68"/>
      <c r="JKW132" s="29"/>
      <c r="JKX132" s="27"/>
      <c r="JKY132" s="25"/>
      <c r="JKZ132" s="25"/>
      <c r="JLA132" s="28"/>
      <c r="JLB132" s="25"/>
      <c r="JLC132" s="68"/>
      <c r="JLD132" s="68"/>
      <c r="JLE132" s="29"/>
      <c r="JLF132" s="27"/>
      <c r="JLG132" s="25"/>
      <c r="JLH132" s="25"/>
      <c r="JLI132" s="28"/>
      <c r="JLJ132" s="25"/>
      <c r="JLK132" s="68"/>
      <c r="JLL132" s="68"/>
      <c r="JLM132" s="29"/>
      <c r="JLN132" s="27"/>
      <c r="JLO132" s="25"/>
      <c r="JLP132" s="25"/>
      <c r="JLQ132" s="28"/>
      <c r="JLR132" s="25"/>
      <c r="JLS132" s="68"/>
      <c r="JLT132" s="68"/>
      <c r="JLU132" s="29"/>
      <c r="JLV132" s="27"/>
      <c r="JLW132" s="25"/>
      <c r="JLX132" s="25"/>
      <c r="JLY132" s="28"/>
      <c r="JLZ132" s="25"/>
      <c r="JMA132" s="68"/>
      <c r="JMB132" s="68"/>
      <c r="JMC132" s="29"/>
      <c r="JMD132" s="27"/>
      <c r="JME132" s="25"/>
      <c r="JMF132" s="25"/>
      <c r="JMG132" s="28"/>
      <c r="JMH132" s="25"/>
      <c r="JMI132" s="68"/>
      <c r="JMJ132" s="68"/>
      <c r="JMK132" s="29"/>
      <c r="JML132" s="27"/>
      <c r="JMM132" s="25"/>
      <c r="JMN132" s="25"/>
      <c r="JMO132" s="28"/>
      <c r="JMP132" s="25"/>
      <c r="JMQ132" s="68"/>
      <c r="JMR132" s="68"/>
      <c r="JMS132" s="29"/>
      <c r="JMT132" s="27"/>
      <c r="JMU132" s="25"/>
      <c r="JMV132" s="25"/>
      <c r="JMW132" s="28"/>
      <c r="JMX132" s="25"/>
      <c r="JMY132" s="68"/>
      <c r="JMZ132" s="68"/>
      <c r="JNA132" s="29"/>
      <c r="JNB132" s="27"/>
      <c r="JNC132" s="25"/>
      <c r="JND132" s="25"/>
      <c r="JNE132" s="28"/>
      <c r="JNF132" s="25"/>
      <c r="JNG132" s="68"/>
      <c r="JNH132" s="68"/>
      <c r="JNI132" s="29"/>
      <c r="JNJ132" s="27"/>
      <c r="JNK132" s="25"/>
      <c r="JNL132" s="25"/>
      <c r="JNM132" s="28"/>
      <c r="JNN132" s="25"/>
      <c r="JNO132" s="68"/>
      <c r="JNP132" s="68"/>
      <c r="JNQ132" s="29"/>
      <c r="JNR132" s="27"/>
      <c r="JNS132" s="25"/>
      <c r="JNT132" s="25"/>
      <c r="JNU132" s="28"/>
      <c r="JNV132" s="25"/>
      <c r="JNW132" s="68"/>
      <c r="JNX132" s="68"/>
      <c r="JNY132" s="29"/>
      <c r="JNZ132" s="27"/>
      <c r="JOA132" s="25"/>
      <c r="JOB132" s="25"/>
      <c r="JOC132" s="28"/>
      <c r="JOD132" s="25"/>
      <c r="JOE132" s="68"/>
      <c r="JOF132" s="68"/>
      <c r="JOG132" s="29"/>
      <c r="JOH132" s="27"/>
      <c r="JOI132" s="25"/>
      <c r="JOJ132" s="25"/>
      <c r="JOK132" s="28"/>
      <c r="JOL132" s="25"/>
      <c r="JOM132" s="68"/>
      <c r="JON132" s="68"/>
      <c r="JOO132" s="29"/>
      <c r="JOP132" s="27"/>
      <c r="JOQ132" s="25"/>
      <c r="JOR132" s="25"/>
      <c r="JOS132" s="28"/>
      <c r="JOT132" s="25"/>
      <c r="JOU132" s="68"/>
      <c r="JOV132" s="68"/>
      <c r="JOW132" s="29"/>
      <c r="JOX132" s="27"/>
      <c r="JOY132" s="25"/>
      <c r="JOZ132" s="25"/>
      <c r="JPA132" s="28"/>
      <c r="JPB132" s="25"/>
      <c r="JPC132" s="68"/>
      <c r="JPD132" s="68"/>
      <c r="JPE132" s="29"/>
      <c r="JPF132" s="27"/>
      <c r="JPG132" s="25"/>
      <c r="JPH132" s="25"/>
      <c r="JPI132" s="28"/>
      <c r="JPJ132" s="25"/>
      <c r="JPK132" s="68"/>
      <c r="JPL132" s="68"/>
      <c r="JPM132" s="29"/>
      <c r="JPN132" s="27"/>
      <c r="JPO132" s="25"/>
      <c r="JPP132" s="25"/>
      <c r="JPQ132" s="28"/>
      <c r="JPR132" s="25"/>
      <c r="JPS132" s="68"/>
      <c r="JPT132" s="68"/>
      <c r="JPU132" s="29"/>
      <c r="JPV132" s="27"/>
      <c r="JPW132" s="25"/>
      <c r="JPX132" s="25"/>
      <c r="JPY132" s="28"/>
      <c r="JPZ132" s="25"/>
      <c r="JQA132" s="68"/>
      <c r="JQB132" s="68"/>
      <c r="JQC132" s="29"/>
      <c r="JQD132" s="27"/>
      <c r="JQE132" s="25"/>
      <c r="JQF132" s="25"/>
      <c r="JQG132" s="28"/>
      <c r="JQH132" s="25"/>
      <c r="JQI132" s="68"/>
      <c r="JQJ132" s="68"/>
      <c r="JQK132" s="29"/>
      <c r="JQL132" s="27"/>
      <c r="JQM132" s="25"/>
      <c r="JQN132" s="25"/>
      <c r="JQO132" s="28"/>
      <c r="JQP132" s="25"/>
      <c r="JQQ132" s="68"/>
      <c r="JQR132" s="68"/>
      <c r="JQS132" s="29"/>
      <c r="JQT132" s="27"/>
      <c r="JQU132" s="25"/>
      <c r="JQV132" s="25"/>
      <c r="JQW132" s="28"/>
      <c r="JQX132" s="25"/>
      <c r="JQY132" s="68"/>
      <c r="JQZ132" s="68"/>
      <c r="JRA132" s="29"/>
      <c r="JRB132" s="27"/>
      <c r="JRC132" s="25"/>
      <c r="JRD132" s="25"/>
      <c r="JRE132" s="28"/>
      <c r="JRF132" s="25"/>
      <c r="JRG132" s="68"/>
      <c r="JRH132" s="68"/>
      <c r="JRI132" s="29"/>
      <c r="JRJ132" s="27"/>
      <c r="JRK132" s="25"/>
      <c r="JRL132" s="25"/>
      <c r="JRM132" s="28"/>
      <c r="JRN132" s="25"/>
      <c r="JRO132" s="68"/>
      <c r="JRP132" s="68"/>
      <c r="JRQ132" s="29"/>
      <c r="JRR132" s="27"/>
      <c r="JRS132" s="25"/>
      <c r="JRT132" s="25"/>
      <c r="JRU132" s="28"/>
      <c r="JRV132" s="25"/>
      <c r="JRW132" s="68"/>
      <c r="JRX132" s="68"/>
      <c r="JRY132" s="29"/>
      <c r="JRZ132" s="27"/>
      <c r="JSA132" s="25"/>
      <c r="JSB132" s="25"/>
      <c r="JSC132" s="28"/>
      <c r="JSD132" s="25"/>
      <c r="JSE132" s="68"/>
      <c r="JSF132" s="68"/>
      <c r="JSG132" s="29"/>
      <c r="JSH132" s="27"/>
      <c r="JSI132" s="25"/>
      <c r="JSJ132" s="25"/>
      <c r="JSK132" s="28"/>
      <c r="JSL132" s="25"/>
      <c r="JSM132" s="68"/>
      <c r="JSN132" s="68"/>
      <c r="JSO132" s="29"/>
      <c r="JSP132" s="27"/>
      <c r="JSQ132" s="25"/>
      <c r="JSR132" s="25"/>
      <c r="JSS132" s="28"/>
      <c r="JST132" s="25"/>
      <c r="JSU132" s="68"/>
      <c r="JSV132" s="68"/>
      <c r="JSW132" s="29"/>
      <c r="JSX132" s="27"/>
      <c r="JSY132" s="25"/>
      <c r="JSZ132" s="25"/>
      <c r="JTA132" s="28"/>
      <c r="JTB132" s="25"/>
      <c r="JTC132" s="68"/>
      <c r="JTD132" s="68"/>
      <c r="JTE132" s="29"/>
      <c r="JTF132" s="27"/>
      <c r="JTG132" s="25"/>
      <c r="JTH132" s="25"/>
      <c r="JTI132" s="28"/>
      <c r="JTJ132" s="25"/>
      <c r="JTK132" s="68"/>
      <c r="JTL132" s="68"/>
      <c r="JTM132" s="29"/>
      <c r="JTN132" s="27"/>
      <c r="JTO132" s="25"/>
      <c r="JTP132" s="25"/>
      <c r="JTQ132" s="28"/>
      <c r="JTR132" s="25"/>
      <c r="JTS132" s="68"/>
      <c r="JTT132" s="68"/>
      <c r="JTU132" s="29"/>
      <c r="JTV132" s="27"/>
      <c r="JTW132" s="25"/>
      <c r="JTX132" s="25"/>
      <c r="JTY132" s="28"/>
      <c r="JTZ132" s="25"/>
      <c r="JUA132" s="68"/>
      <c r="JUB132" s="68"/>
      <c r="JUC132" s="29"/>
      <c r="JUD132" s="27"/>
      <c r="JUE132" s="25"/>
      <c r="JUF132" s="25"/>
      <c r="JUG132" s="28"/>
      <c r="JUH132" s="25"/>
      <c r="JUI132" s="68"/>
      <c r="JUJ132" s="68"/>
      <c r="JUK132" s="29"/>
      <c r="JUL132" s="27"/>
      <c r="JUM132" s="25"/>
      <c r="JUN132" s="25"/>
      <c r="JUO132" s="28"/>
      <c r="JUP132" s="25"/>
      <c r="JUQ132" s="68"/>
      <c r="JUR132" s="68"/>
      <c r="JUS132" s="29"/>
      <c r="JUT132" s="27"/>
      <c r="JUU132" s="25"/>
      <c r="JUV132" s="25"/>
      <c r="JUW132" s="28"/>
      <c r="JUX132" s="25"/>
      <c r="JUY132" s="68"/>
      <c r="JUZ132" s="68"/>
      <c r="JVA132" s="29"/>
      <c r="JVB132" s="27"/>
      <c r="JVC132" s="25"/>
      <c r="JVD132" s="25"/>
      <c r="JVE132" s="28"/>
      <c r="JVF132" s="25"/>
      <c r="JVG132" s="68"/>
      <c r="JVH132" s="68"/>
      <c r="JVI132" s="29"/>
      <c r="JVJ132" s="27"/>
      <c r="JVK132" s="25"/>
      <c r="JVL132" s="25"/>
      <c r="JVM132" s="28"/>
      <c r="JVN132" s="25"/>
      <c r="JVO132" s="68"/>
      <c r="JVP132" s="68"/>
      <c r="JVQ132" s="29"/>
      <c r="JVR132" s="27"/>
      <c r="JVS132" s="25"/>
      <c r="JVT132" s="25"/>
      <c r="JVU132" s="28"/>
      <c r="JVV132" s="25"/>
      <c r="JVW132" s="68"/>
      <c r="JVX132" s="68"/>
      <c r="JVY132" s="29"/>
      <c r="JVZ132" s="27"/>
      <c r="JWA132" s="25"/>
      <c r="JWB132" s="25"/>
      <c r="JWC132" s="28"/>
      <c r="JWD132" s="25"/>
      <c r="JWE132" s="68"/>
      <c r="JWF132" s="68"/>
      <c r="JWG132" s="29"/>
      <c r="JWH132" s="27"/>
      <c r="JWI132" s="25"/>
      <c r="JWJ132" s="25"/>
      <c r="JWK132" s="28"/>
      <c r="JWL132" s="25"/>
      <c r="JWM132" s="68"/>
      <c r="JWN132" s="68"/>
      <c r="JWO132" s="29"/>
      <c r="JWP132" s="27"/>
      <c r="JWQ132" s="25"/>
      <c r="JWR132" s="25"/>
      <c r="JWS132" s="28"/>
      <c r="JWT132" s="25"/>
      <c r="JWU132" s="68"/>
      <c r="JWV132" s="68"/>
      <c r="JWW132" s="29"/>
      <c r="JWX132" s="27"/>
      <c r="JWY132" s="25"/>
      <c r="JWZ132" s="25"/>
      <c r="JXA132" s="28"/>
      <c r="JXB132" s="25"/>
      <c r="JXC132" s="68"/>
      <c r="JXD132" s="68"/>
      <c r="JXE132" s="29"/>
      <c r="JXF132" s="27"/>
      <c r="JXG132" s="25"/>
      <c r="JXH132" s="25"/>
      <c r="JXI132" s="28"/>
      <c r="JXJ132" s="25"/>
      <c r="JXK132" s="68"/>
      <c r="JXL132" s="68"/>
      <c r="JXM132" s="29"/>
      <c r="JXN132" s="27"/>
      <c r="JXO132" s="25"/>
      <c r="JXP132" s="25"/>
      <c r="JXQ132" s="28"/>
      <c r="JXR132" s="25"/>
      <c r="JXS132" s="68"/>
      <c r="JXT132" s="68"/>
      <c r="JXU132" s="29"/>
      <c r="JXV132" s="27"/>
      <c r="JXW132" s="25"/>
      <c r="JXX132" s="25"/>
      <c r="JXY132" s="28"/>
      <c r="JXZ132" s="25"/>
      <c r="JYA132" s="68"/>
      <c r="JYB132" s="68"/>
      <c r="JYC132" s="29"/>
      <c r="JYD132" s="27"/>
      <c r="JYE132" s="25"/>
      <c r="JYF132" s="25"/>
      <c r="JYG132" s="28"/>
      <c r="JYH132" s="25"/>
      <c r="JYI132" s="68"/>
      <c r="JYJ132" s="68"/>
      <c r="JYK132" s="29"/>
      <c r="JYL132" s="27"/>
      <c r="JYM132" s="25"/>
      <c r="JYN132" s="25"/>
      <c r="JYO132" s="28"/>
      <c r="JYP132" s="25"/>
      <c r="JYQ132" s="68"/>
      <c r="JYR132" s="68"/>
      <c r="JYS132" s="29"/>
      <c r="JYT132" s="27"/>
      <c r="JYU132" s="25"/>
      <c r="JYV132" s="25"/>
      <c r="JYW132" s="28"/>
      <c r="JYX132" s="25"/>
      <c r="JYY132" s="68"/>
      <c r="JYZ132" s="68"/>
      <c r="JZA132" s="29"/>
      <c r="JZB132" s="27"/>
      <c r="JZC132" s="25"/>
      <c r="JZD132" s="25"/>
      <c r="JZE132" s="28"/>
      <c r="JZF132" s="25"/>
      <c r="JZG132" s="68"/>
      <c r="JZH132" s="68"/>
      <c r="JZI132" s="29"/>
      <c r="JZJ132" s="27"/>
      <c r="JZK132" s="25"/>
      <c r="JZL132" s="25"/>
      <c r="JZM132" s="28"/>
      <c r="JZN132" s="25"/>
      <c r="JZO132" s="68"/>
      <c r="JZP132" s="68"/>
      <c r="JZQ132" s="29"/>
      <c r="JZR132" s="27"/>
      <c r="JZS132" s="25"/>
      <c r="JZT132" s="25"/>
      <c r="JZU132" s="28"/>
      <c r="JZV132" s="25"/>
      <c r="JZW132" s="68"/>
      <c r="JZX132" s="68"/>
      <c r="JZY132" s="29"/>
      <c r="JZZ132" s="27"/>
      <c r="KAA132" s="25"/>
      <c r="KAB132" s="25"/>
      <c r="KAC132" s="28"/>
      <c r="KAD132" s="25"/>
      <c r="KAE132" s="68"/>
      <c r="KAF132" s="68"/>
      <c r="KAG132" s="29"/>
      <c r="KAH132" s="27"/>
      <c r="KAI132" s="25"/>
      <c r="KAJ132" s="25"/>
      <c r="KAK132" s="28"/>
      <c r="KAL132" s="25"/>
      <c r="KAM132" s="68"/>
      <c r="KAN132" s="68"/>
      <c r="KAO132" s="29"/>
      <c r="KAP132" s="27"/>
      <c r="KAQ132" s="25"/>
      <c r="KAR132" s="25"/>
      <c r="KAS132" s="28"/>
      <c r="KAT132" s="25"/>
      <c r="KAU132" s="68"/>
      <c r="KAV132" s="68"/>
      <c r="KAW132" s="29"/>
      <c r="KAX132" s="27"/>
      <c r="KAY132" s="25"/>
      <c r="KAZ132" s="25"/>
      <c r="KBA132" s="28"/>
      <c r="KBB132" s="25"/>
      <c r="KBC132" s="68"/>
      <c r="KBD132" s="68"/>
      <c r="KBE132" s="29"/>
      <c r="KBF132" s="27"/>
      <c r="KBG132" s="25"/>
      <c r="KBH132" s="25"/>
      <c r="KBI132" s="28"/>
      <c r="KBJ132" s="25"/>
      <c r="KBK132" s="68"/>
      <c r="KBL132" s="68"/>
      <c r="KBM132" s="29"/>
      <c r="KBN132" s="27"/>
      <c r="KBO132" s="25"/>
      <c r="KBP132" s="25"/>
      <c r="KBQ132" s="28"/>
      <c r="KBR132" s="25"/>
      <c r="KBS132" s="68"/>
      <c r="KBT132" s="68"/>
      <c r="KBU132" s="29"/>
      <c r="KBV132" s="27"/>
      <c r="KBW132" s="25"/>
      <c r="KBX132" s="25"/>
      <c r="KBY132" s="28"/>
      <c r="KBZ132" s="25"/>
      <c r="KCA132" s="68"/>
      <c r="KCB132" s="68"/>
      <c r="KCC132" s="29"/>
      <c r="KCD132" s="27"/>
      <c r="KCE132" s="25"/>
      <c r="KCF132" s="25"/>
      <c r="KCG132" s="28"/>
      <c r="KCH132" s="25"/>
      <c r="KCI132" s="68"/>
      <c r="KCJ132" s="68"/>
      <c r="KCK132" s="29"/>
      <c r="KCL132" s="27"/>
      <c r="KCM132" s="25"/>
      <c r="KCN132" s="25"/>
      <c r="KCO132" s="28"/>
      <c r="KCP132" s="25"/>
      <c r="KCQ132" s="68"/>
      <c r="KCR132" s="68"/>
      <c r="KCS132" s="29"/>
      <c r="KCT132" s="27"/>
      <c r="KCU132" s="25"/>
      <c r="KCV132" s="25"/>
      <c r="KCW132" s="28"/>
      <c r="KCX132" s="25"/>
      <c r="KCY132" s="68"/>
      <c r="KCZ132" s="68"/>
      <c r="KDA132" s="29"/>
      <c r="KDB132" s="27"/>
      <c r="KDC132" s="25"/>
      <c r="KDD132" s="25"/>
      <c r="KDE132" s="28"/>
      <c r="KDF132" s="25"/>
      <c r="KDG132" s="68"/>
      <c r="KDH132" s="68"/>
      <c r="KDI132" s="29"/>
      <c r="KDJ132" s="27"/>
      <c r="KDK132" s="25"/>
      <c r="KDL132" s="25"/>
      <c r="KDM132" s="28"/>
      <c r="KDN132" s="25"/>
      <c r="KDO132" s="68"/>
      <c r="KDP132" s="68"/>
      <c r="KDQ132" s="29"/>
      <c r="KDR132" s="27"/>
      <c r="KDS132" s="25"/>
      <c r="KDT132" s="25"/>
      <c r="KDU132" s="28"/>
      <c r="KDV132" s="25"/>
      <c r="KDW132" s="68"/>
      <c r="KDX132" s="68"/>
      <c r="KDY132" s="29"/>
      <c r="KDZ132" s="27"/>
      <c r="KEA132" s="25"/>
      <c r="KEB132" s="25"/>
      <c r="KEC132" s="28"/>
      <c r="KED132" s="25"/>
      <c r="KEE132" s="68"/>
      <c r="KEF132" s="68"/>
      <c r="KEG132" s="29"/>
      <c r="KEH132" s="27"/>
      <c r="KEI132" s="25"/>
      <c r="KEJ132" s="25"/>
      <c r="KEK132" s="28"/>
      <c r="KEL132" s="25"/>
      <c r="KEM132" s="68"/>
      <c r="KEN132" s="68"/>
      <c r="KEO132" s="29"/>
      <c r="KEP132" s="27"/>
      <c r="KEQ132" s="25"/>
      <c r="KER132" s="25"/>
      <c r="KES132" s="28"/>
      <c r="KET132" s="25"/>
      <c r="KEU132" s="68"/>
      <c r="KEV132" s="68"/>
      <c r="KEW132" s="29"/>
      <c r="KEX132" s="27"/>
      <c r="KEY132" s="25"/>
      <c r="KEZ132" s="25"/>
      <c r="KFA132" s="28"/>
      <c r="KFB132" s="25"/>
      <c r="KFC132" s="68"/>
      <c r="KFD132" s="68"/>
      <c r="KFE132" s="29"/>
      <c r="KFF132" s="27"/>
      <c r="KFG132" s="25"/>
      <c r="KFH132" s="25"/>
      <c r="KFI132" s="28"/>
      <c r="KFJ132" s="25"/>
      <c r="KFK132" s="68"/>
      <c r="KFL132" s="68"/>
      <c r="KFM132" s="29"/>
      <c r="KFN132" s="27"/>
      <c r="KFO132" s="25"/>
      <c r="KFP132" s="25"/>
      <c r="KFQ132" s="28"/>
      <c r="KFR132" s="25"/>
      <c r="KFS132" s="68"/>
      <c r="KFT132" s="68"/>
      <c r="KFU132" s="29"/>
      <c r="KFV132" s="27"/>
      <c r="KFW132" s="25"/>
      <c r="KFX132" s="25"/>
      <c r="KFY132" s="28"/>
      <c r="KFZ132" s="25"/>
      <c r="KGA132" s="68"/>
      <c r="KGB132" s="68"/>
      <c r="KGC132" s="29"/>
      <c r="KGD132" s="27"/>
      <c r="KGE132" s="25"/>
      <c r="KGF132" s="25"/>
      <c r="KGG132" s="28"/>
      <c r="KGH132" s="25"/>
      <c r="KGI132" s="68"/>
      <c r="KGJ132" s="68"/>
      <c r="KGK132" s="29"/>
      <c r="KGL132" s="27"/>
      <c r="KGM132" s="25"/>
      <c r="KGN132" s="25"/>
      <c r="KGO132" s="28"/>
      <c r="KGP132" s="25"/>
      <c r="KGQ132" s="68"/>
      <c r="KGR132" s="68"/>
      <c r="KGS132" s="29"/>
      <c r="KGT132" s="27"/>
      <c r="KGU132" s="25"/>
      <c r="KGV132" s="25"/>
      <c r="KGW132" s="28"/>
      <c r="KGX132" s="25"/>
      <c r="KGY132" s="68"/>
      <c r="KGZ132" s="68"/>
      <c r="KHA132" s="29"/>
      <c r="KHB132" s="27"/>
      <c r="KHC132" s="25"/>
      <c r="KHD132" s="25"/>
      <c r="KHE132" s="28"/>
      <c r="KHF132" s="25"/>
      <c r="KHG132" s="68"/>
      <c r="KHH132" s="68"/>
      <c r="KHI132" s="29"/>
      <c r="KHJ132" s="27"/>
      <c r="KHK132" s="25"/>
      <c r="KHL132" s="25"/>
      <c r="KHM132" s="28"/>
      <c r="KHN132" s="25"/>
      <c r="KHO132" s="68"/>
      <c r="KHP132" s="68"/>
      <c r="KHQ132" s="29"/>
      <c r="KHR132" s="27"/>
      <c r="KHS132" s="25"/>
      <c r="KHT132" s="25"/>
      <c r="KHU132" s="28"/>
      <c r="KHV132" s="25"/>
      <c r="KHW132" s="68"/>
      <c r="KHX132" s="68"/>
      <c r="KHY132" s="29"/>
      <c r="KHZ132" s="27"/>
      <c r="KIA132" s="25"/>
      <c r="KIB132" s="25"/>
      <c r="KIC132" s="28"/>
      <c r="KID132" s="25"/>
      <c r="KIE132" s="68"/>
      <c r="KIF132" s="68"/>
      <c r="KIG132" s="29"/>
      <c r="KIH132" s="27"/>
      <c r="KII132" s="25"/>
      <c r="KIJ132" s="25"/>
      <c r="KIK132" s="28"/>
      <c r="KIL132" s="25"/>
      <c r="KIM132" s="68"/>
      <c r="KIN132" s="68"/>
      <c r="KIO132" s="29"/>
      <c r="KIP132" s="27"/>
      <c r="KIQ132" s="25"/>
      <c r="KIR132" s="25"/>
      <c r="KIS132" s="28"/>
      <c r="KIT132" s="25"/>
      <c r="KIU132" s="68"/>
      <c r="KIV132" s="68"/>
      <c r="KIW132" s="29"/>
      <c r="KIX132" s="27"/>
      <c r="KIY132" s="25"/>
      <c r="KIZ132" s="25"/>
      <c r="KJA132" s="28"/>
      <c r="KJB132" s="25"/>
      <c r="KJC132" s="68"/>
      <c r="KJD132" s="68"/>
      <c r="KJE132" s="29"/>
      <c r="KJF132" s="27"/>
      <c r="KJG132" s="25"/>
      <c r="KJH132" s="25"/>
      <c r="KJI132" s="28"/>
      <c r="KJJ132" s="25"/>
      <c r="KJK132" s="68"/>
      <c r="KJL132" s="68"/>
      <c r="KJM132" s="29"/>
      <c r="KJN132" s="27"/>
      <c r="KJO132" s="25"/>
      <c r="KJP132" s="25"/>
      <c r="KJQ132" s="28"/>
      <c r="KJR132" s="25"/>
      <c r="KJS132" s="68"/>
      <c r="KJT132" s="68"/>
      <c r="KJU132" s="29"/>
      <c r="KJV132" s="27"/>
      <c r="KJW132" s="25"/>
      <c r="KJX132" s="25"/>
      <c r="KJY132" s="28"/>
      <c r="KJZ132" s="25"/>
      <c r="KKA132" s="68"/>
      <c r="KKB132" s="68"/>
      <c r="KKC132" s="29"/>
      <c r="KKD132" s="27"/>
      <c r="KKE132" s="25"/>
      <c r="KKF132" s="25"/>
      <c r="KKG132" s="28"/>
      <c r="KKH132" s="25"/>
      <c r="KKI132" s="68"/>
      <c r="KKJ132" s="68"/>
      <c r="KKK132" s="29"/>
      <c r="KKL132" s="27"/>
      <c r="KKM132" s="25"/>
      <c r="KKN132" s="25"/>
      <c r="KKO132" s="28"/>
      <c r="KKP132" s="25"/>
      <c r="KKQ132" s="68"/>
      <c r="KKR132" s="68"/>
      <c r="KKS132" s="29"/>
      <c r="KKT132" s="27"/>
      <c r="KKU132" s="25"/>
      <c r="KKV132" s="25"/>
      <c r="KKW132" s="28"/>
      <c r="KKX132" s="25"/>
      <c r="KKY132" s="68"/>
      <c r="KKZ132" s="68"/>
      <c r="KLA132" s="29"/>
      <c r="KLB132" s="27"/>
      <c r="KLC132" s="25"/>
      <c r="KLD132" s="25"/>
      <c r="KLE132" s="28"/>
      <c r="KLF132" s="25"/>
      <c r="KLG132" s="68"/>
      <c r="KLH132" s="68"/>
      <c r="KLI132" s="29"/>
      <c r="KLJ132" s="27"/>
      <c r="KLK132" s="25"/>
      <c r="KLL132" s="25"/>
      <c r="KLM132" s="28"/>
      <c r="KLN132" s="25"/>
      <c r="KLO132" s="68"/>
      <c r="KLP132" s="68"/>
      <c r="KLQ132" s="29"/>
      <c r="KLR132" s="27"/>
      <c r="KLS132" s="25"/>
      <c r="KLT132" s="25"/>
      <c r="KLU132" s="28"/>
      <c r="KLV132" s="25"/>
      <c r="KLW132" s="68"/>
      <c r="KLX132" s="68"/>
      <c r="KLY132" s="29"/>
      <c r="KLZ132" s="27"/>
      <c r="KMA132" s="25"/>
      <c r="KMB132" s="25"/>
      <c r="KMC132" s="28"/>
      <c r="KMD132" s="25"/>
      <c r="KME132" s="68"/>
      <c r="KMF132" s="68"/>
      <c r="KMG132" s="29"/>
      <c r="KMH132" s="27"/>
      <c r="KMI132" s="25"/>
      <c r="KMJ132" s="25"/>
      <c r="KMK132" s="28"/>
      <c r="KML132" s="25"/>
      <c r="KMM132" s="68"/>
      <c r="KMN132" s="68"/>
      <c r="KMO132" s="29"/>
      <c r="KMP132" s="27"/>
      <c r="KMQ132" s="25"/>
      <c r="KMR132" s="25"/>
      <c r="KMS132" s="28"/>
      <c r="KMT132" s="25"/>
      <c r="KMU132" s="68"/>
      <c r="KMV132" s="68"/>
      <c r="KMW132" s="29"/>
      <c r="KMX132" s="27"/>
      <c r="KMY132" s="25"/>
      <c r="KMZ132" s="25"/>
      <c r="KNA132" s="28"/>
      <c r="KNB132" s="25"/>
      <c r="KNC132" s="68"/>
      <c r="KND132" s="68"/>
      <c r="KNE132" s="29"/>
      <c r="KNF132" s="27"/>
      <c r="KNG132" s="25"/>
      <c r="KNH132" s="25"/>
      <c r="KNI132" s="28"/>
      <c r="KNJ132" s="25"/>
      <c r="KNK132" s="68"/>
      <c r="KNL132" s="68"/>
      <c r="KNM132" s="29"/>
      <c r="KNN132" s="27"/>
      <c r="KNO132" s="25"/>
      <c r="KNP132" s="25"/>
      <c r="KNQ132" s="28"/>
      <c r="KNR132" s="25"/>
      <c r="KNS132" s="68"/>
      <c r="KNT132" s="68"/>
      <c r="KNU132" s="29"/>
      <c r="KNV132" s="27"/>
      <c r="KNW132" s="25"/>
      <c r="KNX132" s="25"/>
      <c r="KNY132" s="28"/>
      <c r="KNZ132" s="25"/>
      <c r="KOA132" s="68"/>
      <c r="KOB132" s="68"/>
      <c r="KOC132" s="29"/>
      <c r="KOD132" s="27"/>
      <c r="KOE132" s="25"/>
      <c r="KOF132" s="25"/>
      <c r="KOG132" s="28"/>
      <c r="KOH132" s="25"/>
      <c r="KOI132" s="68"/>
      <c r="KOJ132" s="68"/>
      <c r="KOK132" s="29"/>
      <c r="KOL132" s="27"/>
      <c r="KOM132" s="25"/>
      <c r="KON132" s="25"/>
      <c r="KOO132" s="28"/>
      <c r="KOP132" s="25"/>
      <c r="KOQ132" s="68"/>
      <c r="KOR132" s="68"/>
      <c r="KOS132" s="29"/>
      <c r="KOT132" s="27"/>
      <c r="KOU132" s="25"/>
      <c r="KOV132" s="25"/>
      <c r="KOW132" s="28"/>
      <c r="KOX132" s="25"/>
      <c r="KOY132" s="68"/>
      <c r="KOZ132" s="68"/>
      <c r="KPA132" s="29"/>
      <c r="KPB132" s="27"/>
      <c r="KPC132" s="25"/>
      <c r="KPD132" s="25"/>
      <c r="KPE132" s="28"/>
      <c r="KPF132" s="25"/>
      <c r="KPG132" s="68"/>
      <c r="KPH132" s="68"/>
      <c r="KPI132" s="29"/>
      <c r="KPJ132" s="27"/>
      <c r="KPK132" s="25"/>
      <c r="KPL132" s="25"/>
      <c r="KPM132" s="28"/>
      <c r="KPN132" s="25"/>
      <c r="KPO132" s="68"/>
      <c r="KPP132" s="68"/>
      <c r="KPQ132" s="29"/>
      <c r="KPR132" s="27"/>
      <c r="KPS132" s="25"/>
      <c r="KPT132" s="25"/>
      <c r="KPU132" s="28"/>
      <c r="KPV132" s="25"/>
      <c r="KPW132" s="68"/>
      <c r="KPX132" s="68"/>
      <c r="KPY132" s="29"/>
      <c r="KPZ132" s="27"/>
      <c r="KQA132" s="25"/>
      <c r="KQB132" s="25"/>
      <c r="KQC132" s="28"/>
      <c r="KQD132" s="25"/>
      <c r="KQE132" s="68"/>
      <c r="KQF132" s="68"/>
      <c r="KQG132" s="29"/>
      <c r="KQH132" s="27"/>
      <c r="KQI132" s="25"/>
      <c r="KQJ132" s="25"/>
      <c r="KQK132" s="28"/>
      <c r="KQL132" s="25"/>
      <c r="KQM132" s="68"/>
      <c r="KQN132" s="68"/>
      <c r="KQO132" s="29"/>
      <c r="KQP132" s="27"/>
      <c r="KQQ132" s="25"/>
      <c r="KQR132" s="25"/>
      <c r="KQS132" s="28"/>
      <c r="KQT132" s="25"/>
      <c r="KQU132" s="68"/>
      <c r="KQV132" s="68"/>
      <c r="KQW132" s="29"/>
      <c r="KQX132" s="27"/>
      <c r="KQY132" s="25"/>
      <c r="KQZ132" s="25"/>
      <c r="KRA132" s="28"/>
      <c r="KRB132" s="25"/>
      <c r="KRC132" s="68"/>
      <c r="KRD132" s="68"/>
      <c r="KRE132" s="29"/>
      <c r="KRF132" s="27"/>
      <c r="KRG132" s="25"/>
      <c r="KRH132" s="25"/>
      <c r="KRI132" s="28"/>
      <c r="KRJ132" s="25"/>
      <c r="KRK132" s="68"/>
      <c r="KRL132" s="68"/>
      <c r="KRM132" s="29"/>
      <c r="KRN132" s="27"/>
      <c r="KRO132" s="25"/>
      <c r="KRP132" s="25"/>
      <c r="KRQ132" s="28"/>
      <c r="KRR132" s="25"/>
      <c r="KRS132" s="68"/>
      <c r="KRT132" s="68"/>
      <c r="KRU132" s="29"/>
      <c r="KRV132" s="27"/>
      <c r="KRW132" s="25"/>
      <c r="KRX132" s="25"/>
      <c r="KRY132" s="28"/>
      <c r="KRZ132" s="25"/>
      <c r="KSA132" s="68"/>
      <c r="KSB132" s="68"/>
      <c r="KSC132" s="29"/>
      <c r="KSD132" s="27"/>
      <c r="KSE132" s="25"/>
      <c r="KSF132" s="25"/>
      <c r="KSG132" s="28"/>
      <c r="KSH132" s="25"/>
      <c r="KSI132" s="68"/>
      <c r="KSJ132" s="68"/>
      <c r="KSK132" s="29"/>
      <c r="KSL132" s="27"/>
      <c r="KSM132" s="25"/>
      <c r="KSN132" s="25"/>
      <c r="KSO132" s="28"/>
      <c r="KSP132" s="25"/>
      <c r="KSQ132" s="68"/>
      <c r="KSR132" s="68"/>
      <c r="KSS132" s="29"/>
      <c r="KST132" s="27"/>
      <c r="KSU132" s="25"/>
      <c r="KSV132" s="25"/>
      <c r="KSW132" s="28"/>
      <c r="KSX132" s="25"/>
      <c r="KSY132" s="68"/>
      <c r="KSZ132" s="68"/>
      <c r="KTA132" s="29"/>
      <c r="KTB132" s="27"/>
      <c r="KTC132" s="25"/>
      <c r="KTD132" s="25"/>
      <c r="KTE132" s="28"/>
      <c r="KTF132" s="25"/>
      <c r="KTG132" s="68"/>
      <c r="KTH132" s="68"/>
      <c r="KTI132" s="29"/>
      <c r="KTJ132" s="27"/>
      <c r="KTK132" s="25"/>
      <c r="KTL132" s="25"/>
      <c r="KTM132" s="28"/>
      <c r="KTN132" s="25"/>
      <c r="KTO132" s="68"/>
      <c r="KTP132" s="68"/>
      <c r="KTQ132" s="29"/>
      <c r="KTR132" s="27"/>
      <c r="KTS132" s="25"/>
      <c r="KTT132" s="25"/>
      <c r="KTU132" s="28"/>
      <c r="KTV132" s="25"/>
      <c r="KTW132" s="68"/>
      <c r="KTX132" s="68"/>
      <c r="KTY132" s="29"/>
      <c r="KTZ132" s="27"/>
      <c r="KUA132" s="25"/>
      <c r="KUB132" s="25"/>
      <c r="KUC132" s="28"/>
      <c r="KUD132" s="25"/>
      <c r="KUE132" s="68"/>
      <c r="KUF132" s="68"/>
      <c r="KUG132" s="29"/>
      <c r="KUH132" s="27"/>
      <c r="KUI132" s="25"/>
      <c r="KUJ132" s="25"/>
      <c r="KUK132" s="28"/>
      <c r="KUL132" s="25"/>
      <c r="KUM132" s="68"/>
      <c r="KUN132" s="68"/>
      <c r="KUO132" s="29"/>
      <c r="KUP132" s="27"/>
      <c r="KUQ132" s="25"/>
      <c r="KUR132" s="25"/>
      <c r="KUS132" s="28"/>
      <c r="KUT132" s="25"/>
      <c r="KUU132" s="68"/>
      <c r="KUV132" s="68"/>
      <c r="KUW132" s="29"/>
      <c r="KUX132" s="27"/>
      <c r="KUY132" s="25"/>
      <c r="KUZ132" s="25"/>
      <c r="KVA132" s="28"/>
      <c r="KVB132" s="25"/>
      <c r="KVC132" s="68"/>
      <c r="KVD132" s="68"/>
      <c r="KVE132" s="29"/>
      <c r="KVF132" s="27"/>
      <c r="KVG132" s="25"/>
      <c r="KVH132" s="25"/>
      <c r="KVI132" s="28"/>
      <c r="KVJ132" s="25"/>
      <c r="KVK132" s="68"/>
      <c r="KVL132" s="68"/>
      <c r="KVM132" s="29"/>
      <c r="KVN132" s="27"/>
      <c r="KVO132" s="25"/>
      <c r="KVP132" s="25"/>
      <c r="KVQ132" s="28"/>
      <c r="KVR132" s="25"/>
      <c r="KVS132" s="68"/>
      <c r="KVT132" s="68"/>
      <c r="KVU132" s="29"/>
      <c r="KVV132" s="27"/>
      <c r="KVW132" s="25"/>
      <c r="KVX132" s="25"/>
      <c r="KVY132" s="28"/>
      <c r="KVZ132" s="25"/>
      <c r="KWA132" s="68"/>
      <c r="KWB132" s="68"/>
      <c r="KWC132" s="29"/>
      <c r="KWD132" s="27"/>
      <c r="KWE132" s="25"/>
      <c r="KWF132" s="25"/>
      <c r="KWG132" s="28"/>
      <c r="KWH132" s="25"/>
      <c r="KWI132" s="68"/>
      <c r="KWJ132" s="68"/>
      <c r="KWK132" s="29"/>
      <c r="KWL132" s="27"/>
      <c r="KWM132" s="25"/>
      <c r="KWN132" s="25"/>
      <c r="KWO132" s="28"/>
      <c r="KWP132" s="25"/>
      <c r="KWQ132" s="68"/>
      <c r="KWR132" s="68"/>
      <c r="KWS132" s="29"/>
      <c r="KWT132" s="27"/>
      <c r="KWU132" s="25"/>
      <c r="KWV132" s="25"/>
      <c r="KWW132" s="28"/>
      <c r="KWX132" s="25"/>
      <c r="KWY132" s="68"/>
      <c r="KWZ132" s="68"/>
      <c r="KXA132" s="29"/>
      <c r="KXB132" s="27"/>
      <c r="KXC132" s="25"/>
      <c r="KXD132" s="25"/>
      <c r="KXE132" s="28"/>
      <c r="KXF132" s="25"/>
      <c r="KXG132" s="68"/>
      <c r="KXH132" s="68"/>
      <c r="KXI132" s="29"/>
      <c r="KXJ132" s="27"/>
      <c r="KXK132" s="25"/>
      <c r="KXL132" s="25"/>
      <c r="KXM132" s="28"/>
      <c r="KXN132" s="25"/>
      <c r="KXO132" s="68"/>
      <c r="KXP132" s="68"/>
      <c r="KXQ132" s="29"/>
      <c r="KXR132" s="27"/>
      <c r="KXS132" s="25"/>
      <c r="KXT132" s="25"/>
      <c r="KXU132" s="28"/>
      <c r="KXV132" s="25"/>
      <c r="KXW132" s="68"/>
      <c r="KXX132" s="68"/>
      <c r="KXY132" s="29"/>
      <c r="KXZ132" s="27"/>
      <c r="KYA132" s="25"/>
      <c r="KYB132" s="25"/>
      <c r="KYC132" s="28"/>
      <c r="KYD132" s="25"/>
      <c r="KYE132" s="68"/>
      <c r="KYF132" s="68"/>
      <c r="KYG132" s="29"/>
      <c r="KYH132" s="27"/>
      <c r="KYI132" s="25"/>
      <c r="KYJ132" s="25"/>
      <c r="KYK132" s="28"/>
      <c r="KYL132" s="25"/>
      <c r="KYM132" s="68"/>
      <c r="KYN132" s="68"/>
      <c r="KYO132" s="29"/>
      <c r="KYP132" s="27"/>
      <c r="KYQ132" s="25"/>
      <c r="KYR132" s="25"/>
      <c r="KYS132" s="28"/>
      <c r="KYT132" s="25"/>
      <c r="KYU132" s="68"/>
      <c r="KYV132" s="68"/>
      <c r="KYW132" s="29"/>
      <c r="KYX132" s="27"/>
      <c r="KYY132" s="25"/>
      <c r="KYZ132" s="25"/>
      <c r="KZA132" s="28"/>
      <c r="KZB132" s="25"/>
      <c r="KZC132" s="68"/>
      <c r="KZD132" s="68"/>
      <c r="KZE132" s="29"/>
      <c r="KZF132" s="27"/>
      <c r="KZG132" s="25"/>
      <c r="KZH132" s="25"/>
      <c r="KZI132" s="28"/>
      <c r="KZJ132" s="25"/>
      <c r="KZK132" s="68"/>
      <c r="KZL132" s="68"/>
      <c r="KZM132" s="29"/>
      <c r="KZN132" s="27"/>
      <c r="KZO132" s="25"/>
      <c r="KZP132" s="25"/>
      <c r="KZQ132" s="28"/>
      <c r="KZR132" s="25"/>
      <c r="KZS132" s="68"/>
      <c r="KZT132" s="68"/>
      <c r="KZU132" s="29"/>
      <c r="KZV132" s="27"/>
      <c r="KZW132" s="25"/>
      <c r="KZX132" s="25"/>
      <c r="KZY132" s="28"/>
      <c r="KZZ132" s="25"/>
      <c r="LAA132" s="68"/>
      <c r="LAB132" s="68"/>
      <c r="LAC132" s="29"/>
      <c r="LAD132" s="27"/>
      <c r="LAE132" s="25"/>
      <c r="LAF132" s="25"/>
      <c r="LAG132" s="28"/>
      <c r="LAH132" s="25"/>
      <c r="LAI132" s="68"/>
      <c r="LAJ132" s="68"/>
      <c r="LAK132" s="29"/>
      <c r="LAL132" s="27"/>
      <c r="LAM132" s="25"/>
      <c r="LAN132" s="25"/>
      <c r="LAO132" s="28"/>
      <c r="LAP132" s="25"/>
      <c r="LAQ132" s="68"/>
      <c r="LAR132" s="68"/>
      <c r="LAS132" s="29"/>
      <c r="LAT132" s="27"/>
      <c r="LAU132" s="25"/>
      <c r="LAV132" s="25"/>
      <c r="LAW132" s="28"/>
      <c r="LAX132" s="25"/>
      <c r="LAY132" s="68"/>
      <c r="LAZ132" s="68"/>
      <c r="LBA132" s="29"/>
      <c r="LBB132" s="27"/>
      <c r="LBC132" s="25"/>
      <c r="LBD132" s="25"/>
      <c r="LBE132" s="28"/>
      <c r="LBF132" s="25"/>
      <c r="LBG132" s="68"/>
      <c r="LBH132" s="68"/>
      <c r="LBI132" s="29"/>
      <c r="LBJ132" s="27"/>
      <c r="LBK132" s="25"/>
      <c r="LBL132" s="25"/>
      <c r="LBM132" s="28"/>
      <c r="LBN132" s="25"/>
      <c r="LBO132" s="68"/>
      <c r="LBP132" s="68"/>
      <c r="LBQ132" s="29"/>
      <c r="LBR132" s="27"/>
      <c r="LBS132" s="25"/>
      <c r="LBT132" s="25"/>
      <c r="LBU132" s="28"/>
      <c r="LBV132" s="25"/>
      <c r="LBW132" s="68"/>
      <c r="LBX132" s="68"/>
      <c r="LBY132" s="29"/>
      <c r="LBZ132" s="27"/>
      <c r="LCA132" s="25"/>
      <c r="LCB132" s="25"/>
      <c r="LCC132" s="28"/>
      <c r="LCD132" s="25"/>
      <c r="LCE132" s="68"/>
      <c r="LCF132" s="68"/>
      <c r="LCG132" s="29"/>
      <c r="LCH132" s="27"/>
      <c r="LCI132" s="25"/>
      <c r="LCJ132" s="25"/>
      <c r="LCK132" s="28"/>
      <c r="LCL132" s="25"/>
      <c r="LCM132" s="68"/>
      <c r="LCN132" s="68"/>
      <c r="LCO132" s="29"/>
      <c r="LCP132" s="27"/>
      <c r="LCQ132" s="25"/>
      <c r="LCR132" s="25"/>
      <c r="LCS132" s="28"/>
      <c r="LCT132" s="25"/>
      <c r="LCU132" s="68"/>
      <c r="LCV132" s="68"/>
      <c r="LCW132" s="29"/>
      <c r="LCX132" s="27"/>
      <c r="LCY132" s="25"/>
      <c r="LCZ132" s="25"/>
      <c r="LDA132" s="28"/>
      <c r="LDB132" s="25"/>
      <c r="LDC132" s="68"/>
      <c r="LDD132" s="68"/>
      <c r="LDE132" s="29"/>
      <c r="LDF132" s="27"/>
      <c r="LDG132" s="25"/>
      <c r="LDH132" s="25"/>
      <c r="LDI132" s="28"/>
      <c r="LDJ132" s="25"/>
      <c r="LDK132" s="68"/>
      <c r="LDL132" s="68"/>
      <c r="LDM132" s="29"/>
      <c r="LDN132" s="27"/>
      <c r="LDO132" s="25"/>
      <c r="LDP132" s="25"/>
      <c r="LDQ132" s="28"/>
      <c r="LDR132" s="25"/>
      <c r="LDS132" s="68"/>
      <c r="LDT132" s="68"/>
      <c r="LDU132" s="29"/>
      <c r="LDV132" s="27"/>
      <c r="LDW132" s="25"/>
      <c r="LDX132" s="25"/>
      <c r="LDY132" s="28"/>
      <c r="LDZ132" s="25"/>
      <c r="LEA132" s="68"/>
      <c r="LEB132" s="68"/>
      <c r="LEC132" s="29"/>
      <c r="LED132" s="27"/>
      <c r="LEE132" s="25"/>
      <c r="LEF132" s="25"/>
      <c r="LEG132" s="28"/>
      <c r="LEH132" s="25"/>
      <c r="LEI132" s="68"/>
      <c r="LEJ132" s="68"/>
      <c r="LEK132" s="29"/>
      <c r="LEL132" s="27"/>
      <c r="LEM132" s="25"/>
      <c r="LEN132" s="25"/>
      <c r="LEO132" s="28"/>
      <c r="LEP132" s="25"/>
      <c r="LEQ132" s="68"/>
      <c r="LER132" s="68"/>
      <c r="LES132" s="29"/>
      <c r="LET132" s="27"/>
      <c r="LEU132" s="25"/>
      <c r="LEV132" s="25"/>
      <c r="LEW132" s="28"/>
      <c r="LEX132" s="25"/>
      <c r="LEY132" s="68"/>
      <c r="LEZ132" s="68"/>
      <c r="LFA132" s="29"/>
      <c r="LFB132" s="27"/>
      <c r="LFC132" s="25"/>
      <c r="LFD132" s="25"/>
      <c r="LFE132" s="28"/>
      <c r="LFF132" s="25"/>
      <c r="LFG132" s="68"/>
      <c r="LFH132" s="68"/>
      <c r="LFI132" s="29"/>
      <c r="LFJ132" s="27"/>
      <c r="LFK132" s="25"/>
      <c r="LFL132" s="25"/>
      <c r="LFM132" s="28"/>
      <c r="LFN132" s="25"/>
      <c r="LFO132" s="68"/>
      <c r="LFP132" s="68"/>
      <c r="LFQ132" s="29"/>
      <c r="LFR132" s="27"/>
      <c r="LFS132" s="25"/>
      <c r="LFT132" s="25"/>
      <c r="LFU132" s="28"/>
      <c r="LFV132" s="25"/>
      <c r="LFW132" s="68"/>
      <c r="LFX132" s="68"/>
      <c r="LFY132" s="29"/>
      <c r="LFZ132" s="27"/>
      <c r="LGA132" s="25"/>
      <c r="LGB132" s="25"/>
      <c r="LGC132" s="28"/>
      <c r="LGD132" s="25"/>
      <c r="LGE132" s="68"/>
      <c r="LGF132" s="68"/>
      <c r="LGG132" s="29"/>
      <c r="LGH132" s="27"/>
      <c r="LGI132" s="25"/>
      <c r="LGJ132" s="25"/>
      <c r="LGK132" s="28"/>
      <c r="LGL132" s="25"/>
      <c r="LGM132" s="68"/>
      <c r="LGN132" s="68"/>
      <c r="LGO132" s="29"/>
      <c r="LGP132" s="27"/>
      <c r="LGQ132" s="25"/>
      <c r="LGR132" s="25"/>
      <c r="LGS132" s="28"/>
      <c r="LGT132" s="25"/>
      <c r="LGU132" s="68"/>
      <c r="LGV132" s="68"/>
      <c r="LGW132" s="29"/>
      <c r="LGX132" s="27"/>
      <c r="LGY132" s="25"/>
      <c r="LGZ132" s="25"/>
      <c r="LHA132" s="28"/>
      <c r="LHB132" s="25"/>
      <c r="LHC132" s="68"/>
      <c r="LHD132" s="68"/>
      <c r="LHE132" s="29"/>
      <c r="LHF132" s="27"/>
      <c r="LHG132" s="25"/>
      <c r="LHH132" s="25"/>
      <c r="LHI132" s="28"/>
      <c r="LHJ132" s="25"/>
      <c r="LHK132" s="68"/>
      <c r="LHL132" s="68"/>
      <c r="LHM132" s="29"/>
      <c r="LHN132" s="27"/>
      <c r="LHO132" s="25"/>
      <c r="LHP132" s="25"/>
      <c r="LHQ132" s="28"/>
      <c r="LHR132" s="25"/>
      <c r="LHS132" s="68"/>
      <c r="LHT132" s="68"/>
      <c r="LHU132" s="29"/>
      <c r="LHV132" s="27"/>
      <c r="LHW132" s="25"/>
      <c r="LHX132" s="25"/>
      <c r="LHY132" s="28"/>
      <c r="LHZ132" s="25"/>
      <c r="LIA132" s="68"/>
      <c r="LIB132" s="68"/>
      <c r="LIC132" s="29"/>
      <c r="LID132" s="27"/>
      <c r="LIE132" s="25"/>
      <c r="LIF132" s="25"/>
      <c r="LIG132" s="28"/>
      <c r="LIH132" s="25"/>
      <c r="LII132" s="68"/>
      <c r="LIJ132" s="68"/>
      <c r="LIK132" s="29"/>
      <c r="LIL132" s="27"/>
      <c r="LIM132" s="25"/>
      <c r="LIN132" s="25"/>
      <c r="LIO132" s="28"/>
      <c r="LIP132" s="25"/>
      <c r="LIQ132" s="68"/>
      <c r="LIR132" s="68"/>
      <c r="LIS132" s="29"/>
      <c r="LIT132" s="27"/>
      <c r="LIU132" s="25"/>
      <c r="LIV132" s="25"/>
      <c r="LIW132" s="28"/>
      <c r="LIX132" s="25"/>
      <c r="LIY132" s="68"/>
      <c r="LIZ132" s="68"/>
      <c r="LJA132" s="29"/>
      <c r="LJB132" s="27"/>
      <c r="LJC132" s="25"/>
      <c r="LJD132" s="25"/>
      <c r="LJE132" s="28"/>
      <c r="LJF132" s="25"/>
      <c r="LJG132" s="68"/>
      <c r="LJH132" s="68"/>
      <c r="LJI132" s="29"/>
      <c r="LJJ132" s="27"/>
      <c r="LJK132" s="25"/>
      <c r="LJL132" s="25"/>
      <c r="LJM132" s="28"/>
      <c r="LJN132" s="25"/>
      <c r="LJO132" s="68"/>
      <c r="LJP132" s="68"/>
      <c r="LJQ132" s="29"/>
      <c r="LJR132" s="27"/>
      <c r="LJS132" s="25"/>
      <c r="LJT132" s="25"/>
      <c r="LJU132" s="28"/>
      <c r="LJV132" s="25"/>
      <c r="LJW132" s="68"/>
      <c r="LJX132" s="68"/>
      <c r="LJY132" s="29"/>
      <c r="LJZ132" s="27"/>
      <c r="LKA132" s="25"/>
      <c r="LKB132" s="25"/>
      <c r="LKC132" s="28"/>
      <c r="LKD132" s="25"/>
      <c r="LKE132" s="68"/>
      <c r="LKF132" s="68"/>
      <c r="LKG132" s="29"/>
      <c r="LKH132" s="27"/>
      <c r="LKI132" s="25"/>
      <c r="LKJ132" s="25"/>
      <c r="LKK132" s="28"/>
      <c r="LKL132" s="25"/>
      <c r="LKM132" s="68"/>
      <c r="LKN132" s="68"/>
      <c r="LKO132" s="29"/>
      <c r="LKP132" s="27"/>
      <c r="LKQ132" s="25"/>
      <c r="LKR132" s="25"/>
      <c r="LKS132" s="28"/>
      <c r="LKT132" s="25"/>
      <c r="LKU132" s="68"/>
      <c r="LKV132" s="68"/>
      <c r="LKW132" s="29"/>
      <c r="LKX132" s="27"/>
      <c r="LKY132" s="25"/>
      <c r="LKZ132" s="25"/>
      <c r="LLA132" s="28"/>
      <c r="LLB132" s="25"/>
      <c r="LLC132" s="68"/>
      <c r="LLD132" s="68"/>
      <c r="LLE132" s="29"/>
      <c r="LLF132" s="27"/>
      <c r="LLG132" s="25"/>
      <c r="LLH132" s="25"/>
      <c r="LLI132" s="28"/>
      <c r="LLJ132" s="25"/>
      <c r="LLK132" s="68"/>
      <c r="LLL132" s="68"/>
      <c r="LLM132" s="29"/>
      <c r="LLN132" s="27"/>
      <c r="LLO132" s="25"/>
      <c r="LLP132" s="25"/>
      <c r="LLQ132" s="28"/>
      <c r="LLR132" s="25"/>
      <c r="LLS132" s="68"/>
      <c r="LLT132" s="68"/>
      <c r="LLU132" s="29"/>
      <c r="LLV132" s="27"/>
      <c r="LLW132" s="25"/>
      <c r="LLX132" s="25"/>
      <c r="LLY132" s="28"/>
      <c r="LLZ132" s="25"/>
      <c r="LMA132" s="68"/>
      <c r="LMB132" s="68"/>
      <c r="LMC132" s="29"/>
      <c r="LMD132" s="27"/>
      <c r="LME132" s="25"/>
      <c r="LMF132" s="25"/>
      <c r="LMG132" s="28"/>
      <c r="LMH132" s="25"/>
      <c r="LMI132" s="68"/>
      <c r="LMJ132" s="68"/>
      <c r="LMK132" s="29"/>
      <c r="LML132" s="27"/>
      <c r="LMM132" s="25"/>
      <c r="LMN132" s="25"/>
      <c r="LMO132" s="28"/>
      <c r="LMP132" s="25"/>
      <c r="LMQ132" s="68"/>
      <c r="LMR132" s="68"/>
      <c r="LMS132" s="29"/>
      <c r="LMT132" s="27"/>
      <c r="LMU132" s="25"/>
      <c r="LMV132" s="25"/>
      <c r="LMW132" s="28"/>
      <c r="LMX132" s="25"/>
      <c r="LMY132" s="68"/>
      <c r="LMZ132" s="68"/>
      <c r="LNA132" s="29"/>
      <c r="LNB132" s="27"/>
      <c r="LNC132" s="25"/>
      <c r="LND132" s="25"/>
      <c r="LNE132" s="28"/>
      <c r="LNF132" s="25"/>
      <c r="LNG132" s="68"/>
      <c r="LNH132" s="68"/>
      <c r="LNI132" s="29"/>
      <c r="LNJ132" s="27"/>
      <c r="LNK132" s="25"/>
      <c r="LNL132" s="25"/>
      <c r="LNM132" s="28"/>
      <c r="LNN132" s="25"/>
      <c r="LNO132" s="68"/>
      <c r="LNP132" s="68"/>
      <c r="LNQ132" s="29"/>
      <c r="LNR132" s="27"/>
      <c r="LNS132" s="25"/>
      <c r="LNT132" s="25"/>
      <c r="LNU132" s="28"/>
      <c r="LNV132" s="25"/>
      <c r="LNW132" s="68"/>
      <c r="LNX132" s="68"/>
      <c r="LNY132" s="29"/>
      <c r="LNZ132" s="27"/>
      <c r="LOA132" s="25"/>
      <c r="LOB132" s="25"/>
      <c r="LOC132" s="28"/>
      <c r="LOD132" s="25"/>
      <c r="LOE132" s="68"/>
      <c r="LOF132" s="68"/>
      <c r="LOG132" s="29"/>
      <c r="LOH132" s="27"/>
      <c r="LOI132" s="25"/>
      <c r="LOJ132" s="25"/>
      <c r="LOK132" s="28"/>
      <c r="LOL132" s="25"/>
      <c r="LOM132" s="68"/>
      <c r="LON132" s="68"/>
      <c r="LOO132" s="29"/>
      <c r="LOP132" s="27"/>
      <c r="LOQ132" s="25"/>
      <c r="LOR132" s="25"/>
      <c r="LOS132" s="28"/>
      <c r="LOT132" s="25"/>
      <c r="LOU132" s="68"/>
      <c r="LOV132" s="68"/>
      <c r="LOW132" s="29"/>
      <c r="LOX132" s="27"/>
      <c r="LOY132" s="25"/>
      <c r="LOZ132" s="25"/>
      <c r="LPA132" s="28"/>
      <c r="LPB132" s="25"/>
      <c r="LPC132" s="68"/>
      <c r="LPD132" s="68"/>
      <c r="LPE132" s="29"/>
      <c r="LPF132" s="27"/>
      <c r="LPG132" s="25"/>
      <c r="LPH132" s="25"/>
      <c r="LPI132" s="28"/>
      <c r="LPJ132" s="25"/>
      <c r="LPK132" s="68"/>
      <c r="LPL132" s="68"/>
      <c r="LPM132" s="29"/>
      <c r="LPN132" s="27"/>
      <c r="LPO132" s="25"/>
      <c r="LPP132" s="25"/>
      <c r="LPQ132" s="28"/>
      <c r="LPR132" s="25"/>
      <c r="LPS132" s="68"/>
      <c r="LPT132" s="68"/>
      <c r="LPU132" s="29"/>
      <c r="LPV132" s="27"/>
      <c r="LPW132" s="25"/>
      <c r="LPX132" s="25"/>
      <c r="LPY132" s="28"/>
      <c r="LPZ132" s="25"/>
      <c r="LQA132" s="68"/>
      <c r="LQB132" s="68"/>
      <c r="LQC132" s="29"/>
      <c r="LQD132" s="27"/>
      <c r="LQE132" s="25"/>
      <c r="LQF132" s="25"/>
      <c r="LQG132" s="28"/>
      <c r="LQH132" s="25"/>
      <c r="LQI132" s="68"/>
      <c r="LQJ132" s="68"/>
      <c r="LQK132" s="29"/>
      <c r="LQL132" s="27"/>
      <c r="LQM132" s="25"/>
      <c r="LQN132" s="25"/>
      <c r="LQO132" s="28"/>
      <c r="LQP132" s="25"/>
      <c r="LQQ132" s="68"/>
      <c r="LQR132" s="68"/>
      <c r="LQS132" s="29"/>
      <c r="LQT132" s="27"/>
      <c r="LQU132" s="25"/>
      <c r="LQV132" s="25"/>
      <c r="LQW132" s="28"/>
      <c r="LQX132" s="25"/>
      <c r="LQY132" s="68"/>
      <c r="LQZ132" s="68"/>
      <c r="LRA132" s="29"/>
      <c r="LRB132" s="27"/>
      <c r="LRC132" s="25"/>
      <c r="LRD132" s="25"/>
      <c r="LRE132" s="28"/>
      <c r="LRF132" s="25"/>
      <c r="LRG132" s="68"/>
      <c r="LRH132" s="68"/>
      <c r="LRI132" s="29"/>
      <c r="LRJ132" s="27"/>
      <c r="LRK132" s="25"/>
      <c r="LRL132" s="25"/>
      <c r="LRM132" s="28"/>
      <c r="LRN132" s="25"/>
      <c r="LRO132" s="68"/>
      <c r="LRP132" s="68"/>
      <c r="LRQ132" s="29"/>
      <c r="LRR132" s="27"/>
      <c r="LRS132" s="25"/>
      <c r="LRT132" s="25"/>
      <c r="LRU132" s="28"/>
      <c r="LRV132" s="25"/>
      <c r="LRW132" s="68"/>
      <c r="LRX132" s="68"/>
      <c r="LRY132" s="29"/>
      <c r="LRZ132" s="27"/>
      <c r="LSA132" s="25"/>
      <c r="LSB132" s="25"/>
      <c r="LSC132" s="28"/>
      <c r="LSD132" s="25"/>
      <c r="LSE132" s="68"/>
      <c r="LSF132" s="68"/>
      <c r="LSG132" s="29"/>
      <c r="LSH132" s="27"/>
      <c r="LSI132" s="25"/>
      <c r="LSJ132" s="25"/>
      <c r="LSK132" s="28"/>
      <c r="LSL132" s="25"/>
      <c r="LSM132" s="68"/>
      <c r="LSN132" s="68"/>
      <c r="LSO132" s="29"/>
      <c r="LSP132" s="27"/>
      <c r="LSQ132" s="25"/>
      <c r="LSR132" s="25"/>
      <c r="LSS132" s="28"/>
      <c r="LST132" s="25"/>
      <c r="LSU132" s="68"/>
      <c r="LSV132" s="68"/>
      <c r="LSW132" s="29"/>
      <c r="LSX132" s="27"/>
      <c r="LSY132" s="25"/>
      <c r="LSZ132" s="25"/>
      <c r="LTA132" s="28"/>
      <c r="LTB132" s="25"/>
      <c r="LTC132" s="68"/>
      <c r="LTD132" s="68"/>
      <c r="LTE132" s="29"/>
      <c r="LTF132" s="27"/>
      <c r="LTG132" s="25"/>
      <c r="LTH132" s="25"/>
      <c r="LTI132" s="28"/>
      <c r="LTJ132" s="25"/>
      <c r="LTK132" s="68"/>
      <c r="LTL132" s="68"/>
      <c r="LTM132" s="29"/>
      <c r="LTN132" s="27"/>
      <c r="LTO132" s="25"/>
      <c r="LTP132" s="25"/>
      <c r="LTQ132" s="28"/>
      <c r="LTR132" s="25"/>
      <c r="LTS132" s="68"/>
      <c r="LTT132" s="68"/>
      <c r="LTU132" s="29"/>
      <c r="LTV132" s="27"/>
      <c r="LTW132" s="25"/>
      <c r="LTX132" s="25"/>
      <c r="LTY132" s="28"/>
      <c r="LTZ132" s="25"/>
      <c r="LUA132" s="68"/>
      <c r="LUB132" s="68"/>
      <c r="LUC132" s="29"/>
      <c r="LUD132" s="27"/>
      <c r="LUE132" s="25"/>
      <c r="LUF132" s="25"/>
      <c r="LUG132" s="28"/>
      <c r="LUH132" s="25"/>
      <c r="LUI132" s="68"/>
      <c r="LUJ132" s="68"/>
      <c r="LUK132" s="29"/>
      <c r="LUL132" s="27"/>
      <c r="LUM132" s="25"/>
      <c r="LUN132" s="25"/>
      <c r="LUO132" s="28"/>
      <c r="LUP132" s="25"/>
      <c r="LUQ132" s="68"/>
      <c r="LUR132" s="68"/>
      <c r="LUS132" s="29"/>
      <c r="LUT132" s="27"/>
      <c r="LUU132" s="25"/>
      <c r="LUV132" s="25"/>
      <c r="LUW132" s="28"/>
      <c r="LUX132" s="25"/>
      <c r="LUY132" s="68"/>
      <c r="LUZ132" s="68"/>
      <c r="LVA132" s="29"/>
      <c r="LVB132" s="27"/>
      <c r="LVC132" s="25"/>
      <c r="LVD132" s="25"/>
      <c r="LVE132" s="28"/>
      <c r="LVF132" s="25"/>
      <c r="LVG132" s="68"/>
      <c r="LVH132" s="68"/>
      <c r="LVI132" s="29"/>
      <c r="LVJ132" s="27"/>
      <c r="LVK132" s="25"/>
      <c r="LVL132" s="25"/>
      <c r="LVM132" s="28"/>
      <c r="LVN132" s="25"/>
      <c r="LVO132" s="68"/>
      <c r="LVP132" s="68"/>
      <c r="LVQ132" s="29"/>
      <c r="LVR132" s="27"/>
      <c r="LVS132" s="25"/>
      <c r="LVT132" s="25"/>
      <c r="LVU132" s="28"/>
      <c r="LVV132" s="25"/>
      <c r="LVW132" s="68"/>
      <c r="LVX132" s="68"/>
      <c r="LVY132" s="29"/>
      <c r="LVZ132" s="27"/>
      <c r="LWA132" s="25"/>
      <c r="LWB132" s="25"/>
      <c r="LWC132" s="28"/>
      <c r="LWD132" s="25"/>
      <c r="LWE132" s="68"/>
      <c r="LWF132" s="68"/>
      <c r="LWG132" s="29"/>
      <c r="LWH132" s="27"/>
      <c r="LWI132" s="25"/>
      <c r="LWJ132" s="25"/>
      <c r="LWK132" s="28"/>
      <c r="LWL132" s="25"/>
      <c r="LWM132" s="68"/>
      <c r="LWN132" s="68"/>
      <c r="LWO132" s="29"/>
      <c r="LWP132" s="27"/>
      <c r="LWQ132" s="25"/>
      <c r="LWR132" s="25"/>
      <c r="LWS132" s="28"/>
      <c r="LWT132" s="25"/>
      <c r="LWU132" s="68"/>
      <c r="LWV132" s="68"/>
      <c r="LWW132" s="29"/>
      <c r="LWX132" s="27"/>
      <c r="LWY132" s="25"/>
      <c r="LWZ132" s="25"/>
      <c r="LXA132" s="28"/>
      <c r="LXB132" s="25"/>
      <c r="LXC132" s="68"/>
      <c r="LXD132" s="68"/>
      <c r="LXE132" s="29"/>
      <c r="LXF132" s="27"/>
      <c r="LXG132" s="25"/>
      <c r="LXH132" s="25"/>
      <c r="LXI132" s="28"/>
      <c r="LXJ132" s="25"/>
      <c r="LXK132" s="68"/>
      <c r="LXL132" s="68"/>
      <c r="LXM132" s="29"/>
      <c r="LXN132" s="27"/>
      <c r="LXO132" s="25"/>
      <c r="LXP132" s="25"/>
      <c r="LXQ132" s="28"/>
      <c r="LXR132" s="25"/>
      <c r="LXS132" s="68"/>
      <c r="LXT132" s="68"/>
      <c r="LXU132" s="29"/>
      <c r="LXV132" s="27"/>
      <c r="LXW132" s="25"/>
      <c r="LXX132" s="25"/>
      <c r="LXY132" s="28"/>
      <c r="LXZ132" s="25"/>
      <c r="LYA132" s="68"/>
      <c r="LYB132" s="68"/>
      <c r="LYC132" s="29"/>
      <c r="LYD132" s="27"/>
      <c r="LYE132" s="25"/>
      <c r="LYF132" s="25"/>
      <c r="LYG132" s="28"/>
      <c r="LYH132" s="25"/>
      <c r="LYI132" s="68"/>
      <c r="LYJ132" s="68"/>
      <c r="LYK132" s="29"/>
      <c r="LYL132" s="27"/>
      <c r="LYM132" s="25"/>
      <c r="LYN132" s="25"/>
      <c r="LYO132" s="28"/>
      <c r="LYP132" s="25"/>
      <c r="LYQ132" s="68"/>
      <c r="LYR132" s="68"/>
      <c r="LYS132" s="29"/>
      <c r="LYT132" s="27"/>
      <c r="LYU132" s="25"/>
      <c r="LYV132" s="25"/>
      <c r="LYW132" s="28"/>
      <c r="LYX132" s="25"/>
      <c r="LYY132" s="68"/>
      <c r="LYZ132" s="68"/>
      <c r="LZA132" s="29"/>
      <c r="LZB132" s="27"/>
      <c r="LZC132" s="25"/>
      <c r="LZD132" s="25"/>
      <c r="LZE132" s="28"/>
      <c r="LZF132" s="25"/>
      <c r="LZG132" s="68"/>
      <c r="LZH132" s="68"/>
      <c r="LZI132" s="29"/>
      <c r="LZJ132" s="27"/>
      <c r="LZK132" s="25"/>
      <c r="LZL132" s="25"/>
      <c r="LZM132" s="28"/>
      <c r="LZN132" s="25"/>
      <c r="LZO132" s="68"/>
      <c r="LZP132" s="68"/>
      <c r="LZQ132" s="29"/>
      <c r="LZR132" s="27"/>
      <c r="LZS132" s="25"/>
      <c r="LZT132" s="25"/>
      <c r="LZU132" s="28"/>
      <c r="LZV132" s="25"/>
      <c r="LZW132" s="68"/>
      <c r="LZX132" s="68"/>
      <c r="LZY132" s="29"/>
      <c r="LZZ132" s="27"/>
      <c r="MAA132" s="25"/>
      <c r="MAB132" s="25"/>
      <c r="MAC132" s="28"/>
      <c r="MAD132" s="25"/>
      <c r="MAE132" s="68"/>
      <c r="MAF132" s="68"/>
      <c r="MAG132" s="29"/>
      <c r="MAH132" s="27"/>
      <c r="MAI132" s="25"/>
      <c r="MAJ132" s="25"/>
      <c r="MAK132" s="28"/>
      <c r="MAL132" s="25"/>
      <c r="MAM132" s="68"/>
      <c r="MAN132" s="68"/>
      <c r="MAO132" s="29"/>
      <c r="MAP132" s="27"/>
      <c r="MAQ132" s="25"/>
      <c r="MAR132" s="25"/>
      <c r="MAS132" s="28"/>
      <c r="MAT132" s="25"/>
      <c r="MAU132" s="68"/>
      <c r="MAV132" s="68"/>
      <c r="MAW132" s="29"/>
      <c r="MAX132" s="27"/>
      <c r="MAY132" s="25"/>
      <c r="MAZ132" s="25"/>
      <c r="MBA132" s="28"/>
      <c r="MBB132" s="25"/>
      <c r="MBC132" s="68"/>
      <c r="MBD132" s="68"/>
      <c r="MBE132" s="29"/>
      <c r="MBF132" s="27"/>
      <c r="MBG132" s="25"/>
      <c r="MBH132" s="25"/>
      <c r="MBI132" s="28"/>
      <c r="MBJ132" s="25"/>
      <c r="MBK132" s="68"/>
      <c r="MBL132" s="68"/>
      <c r="MBM132" s="29"/>
      <c r="MBN132" s="27"/>
      <c r="MBO132" s="25"/>
      <c r="MBP132" s="25"/>
      <c r="MBQ132" s="28"/>
      <c r="MBR132" s="25"/>
      <c r="MBS132" s="68"/>
      <c r="MBT132" s="68"/>
      <c r="MBU132" s="29"/>
      <c r="MBV132" s="27"/>
      <c r="MBW132" s="25"/>
      <c r="MBX132" s="25"/>
      <c r="MBY132" s="28"/>
      <c r="MBZ132" s="25"/>
      <c r="MCA132" s="68"/>
      <c r="MCB132" s="68"/>
      <c r="MCC132" s="29"/>
      <c r="MCD132" s="27"/>
      <c r="MCE132" s="25"/>
      <c r="MCF132" s="25"/>
      <c r="MCG132" s="28"/>
      <c r="MCH132" s="25"/>
      <c r="MCI132" s="68"/>
      <c r="MCJ132" s="68"/>
      <c r="MCK132" s="29"/>
      <c r="MCL132" s="27"/>
      <c r="MCM132" s="25"/>
      <c r="MCN132" s="25"/>
      <c r="MCO132" s="28"/>
      <c r="MCP132" s="25"/>
      <c r="MCQ132" s="68"/>
      <c r="MCR132" s="68"/>
      <c r="MCS132" s="29"/>
      <c r="MCT132" s="27"/>
      <c r="MCU132" s="25"/>
      <c r="MCV132" s="25"/>
      <c r="MCW132" s="28"/>
      <c r="MCX132" s="25"/>
      <c r="MCY132" s="68"/>
      <c r="MCZ132" s="68"/>
      <c r="MDA132" s="29"/>
      <c r="MDB132" s="27"/>
      <c r="MDC132" s="25"/>
      <c r="MDD132" s="25"/>
      <c r="MDE132" s="28"/>
      <c r="MDF132" s="25"/>
      <c r="MDG132" s="68"/>
      <c r="MDH132" s="68"/>
      <c r="MDI132" s="29"/>
      <c r="MDJ132" s="27"/>
      <c r="MDK132" s="25"/>
      <c r="MDL132" s="25"/>
      <c r="MDM132" s="28"/>
      <c r="MDN132" s="25"/>
      <c r="MDO132" s="68"/>
      <c r="MDP132" s="68"/>
      <c r="MDQ132" s="29"/>
      <c r="MDR132" s="27"/>
      <c r="MDS132" s="25"/>
      <c r="MDT132" s="25"/>
      <c r="MDU132" s="28"/>
      <c r="MDV132" s="25"/>
      <c r="MDW132" s="68"/>
      <c r="MDX132" s="68"/>
      <c r="MDY132" s="29"/>
      <c r="MDZ132" s="27"/>
      <c r="MEA132" s="25"/>
      <c r="MEB132" s="25"/>
      <c r="MEC132" s="28"/>
      <c r="MED132" s="25"/>
      <c r="MEE132" s="68"/>
      <c r="MEF132" s="68"/>
      <c r="MEG132" s="29"/>
      <c r="MEH132" s="27"/>
      <c r="MEI132" s="25"/>
      <c r="MEJ132" s="25"/>
      <c r="MEK132" s="28"/>
      <c r="MEL132" s="25"/>
      <c r="MEM132" s="68"/>
      <c r="MEN132" s="68"/>
      <c r="MEO132" s="29"/>
      <c r="MEP132" s="27"/>
      <c r="MEQ132" s="25"/>
      <c r="MER132" s="25"/>
      <c r="MES132" s="28"/>
      <c r="MET132" s="25"/>
      <c r="MEU132" s="68"/>
      <c r="MEV132" s="68"/>
      <c r="MEW132" s="29"/>
      <c r="MEX132" s="27"/>
      <c r="MEY132" s="25"/>
      <c r="MEZ132" s="25"/>
      <c r="MFA132" s="28"/>
      <c r="MFB132" s="25"/>
      <c r="MFC132" s="68"/>
      <c r="MFD132" s="68"/>
      <c r="MFE132" s="29"/>
      <c r="MFF132" s="27"/>
      <c r="MFG132" s="25"/>
      <c r="MFH132" s="25"/>
      <c r="MFI132" s="28"/>
      <c r="MFJ132" s="25"/>
      <c r="MFK132" s="68"/>
      <c r="MFL132" s="68"/>
      <c r="MFM132" s="29"/>
      <c r="MFN132" s="27"/>
      <c r="MFO132" s="25"/>
      <c r="MFP132" s="25"/>
      <c r="MFQ132" s="28"/>
      <c r="MFR132" s="25"/>
      <c r="MFS132" s="68"/>
      <c r="MFT132" s="68"/>
      <c r="MFU132" s="29"/>
      <c r="MFV132" s="27"/>
      <c r="MFW132" s="25"/>
      <c r="MFX132" s="25"/>
      <c r="MFY132" s="28"/>
      <c r="MFZ132" s="25"/>
      <c r="MGA132" s="68"/>
      <c r="MGB132" s="68"/>
      <c r="MGC132" s="29"/>
      <c r="MGD132" s="27"/>
      <c r="MGE132" s="25"/>
      <c r="MGF132" s="25"/>
      <c r="MGG132" s="28"/>
      <c r="MGH132" s="25"/>
      <c r="MGI132" s="68"/>
      <c r="MGJ132" s="68"/>
      <c r="MGK132" s="29"/>
      <c r="MGL132" s="27"/>
      <c r="MGM132" s="25"/>
      <c r="MGN132" s="25"/>
      <c r="MGO132" s="28"/>
      <c r="MGP132" s="25"/>
      <c r="MGQ132" s="68"/>
      <c r="MGR132" s="68"/>
      <c r="MGS132" s="29"/>
      <c r="MGT132" s="27"/>
      <c r="MGU132" s="25"/>
      <c r="MGV132" s="25"/>
      <c r="MGW132" s="28"/>
      <c r="MGX132" s="25"/>
      <c r="MGY132" s="68"/>
      <c r="MGZ132" s="68"/>
      <c r="MHA132" s="29"/>
      <c r="MHB132" s="27"/>
      <c r="MHC132" s="25"/>
      <c r="MHD132" s="25"/>
      <c r="MHE132" s="28"/>
      <c r="MHF132" s="25"/>
      <c r="MHG132" s="68"/>
      <c r="MHH132" s="68"/>
      <c r="MHI132" s="29"/>
      <c r="MHJ132" s="27"/>
      <c r="MHK132" s="25"/>
      <c r="MHL132" s="25"/>
      <c r="MHM132" s="28"/>
      <c r="MHN132" s="25"/>
      <c r="MHO132" s="68"/>
      <c r="MHP132" s="68"/>
      <c r="MHQ132" s="29"/>
      <c r="MHR132" s="27"/>
      <c r="MHS132" s="25"/>
      <c r="MHT132" s="25"/>
      <c r="MHU132" s="28"/>
      <c r="MHV132" s="25"/>
      <c r="MHW132" s="68"/>
      <c r="MHX132" s="68"/>
      <c r="MHY132" s="29"/>
      <c r="MHZ132" s="27"/>
      <c r="MIA132" s="25"/>
      <c r="MIB132" s="25"/>
      <c r="MIC132" s="28"/>
      <c r="MID132" s="25"/>
      <c r="MIE132" s="68"/>
      <c r="MIF132" s="68"/>
      <c r="MIG132" s="29"/>
      <c r="MIH132" s="27"/>
      <c r="MII132" s="25"/>
      <c r="MIJ132" s="25"/>
      <c r="MIK132" s="28"/>
      <c r="MIL132" s="25"/>
      <c r="MIM132" s="68"/>
      <c r="MIN132" s="68"/>
      <c r="MIO132" s="29"/>
      <c r="MIP132" s="27"/>
      <c r="MIQ132" s="25"/>
      <c r="MIR132" s="25"/>
      <c r="MIS132" s="28"/>
      <c r="MIT132" s="25"/>
      <c r="MIU132" s="68"/>
      <c r="MIV132" s="68"/>
      <c r="MIW132" s="29"/>
      <c r="MIX132" s="27"/>
      <c r="MIY132" s="25"/>
      <c r="MIZ132" s="25"/>
      <c r="MJA132" s="28"/>
      <c r="MJB132" s="25"/>
      <c r="MJC132" s="68"/>
      <c r="MJD132" s="68"/>
      <c r="MJE132" s="29"/>
      <c r="MJF132" s="27"/>
      <c r="MJG132" s="25"/>
      <c r="MJH132" s="25"/>
      <c r="MJI132" s="28"/>
      <c r="MJJ132" s="25"/>
      <c r="MJK132" s="68"/>
      <c r="MJL132" s="68"/>
      <c r="MJM132" s="29"/>
      <c r="MJN132" s="27"/>
      <c r="MJO132" s="25"/>
      <c r="MJP132" s="25"/>
      <c r="MJQ132" s="28"/>
      <c r="MJR132" s="25"/>
      <c r="MJS132" s="68"/>
      <c r="MJT132" s="68"/>
      <c r="MJU132" s="29"/>
      <c r="MJV132" s="27"/>
      <c r="MJW132" s="25"/>
      <c r="MJX132" s="25"/>
      <c r="MJY132" s="28"/>
      <c r="MJZ132" s="25"/>
      <c r="MKA132" s="68"/>
      <c r="MKB132" s="68"/>
      <c r="MKC132" s="29"/>
      <c r="MKD132" s="27"/>
      <c r="MKE132" s="25"/>
      <c r="MKF132" s="25"/>
      <c r="MKG132" s="28"/>
      <c r="MKH132" s="25"/>
      <c r="MKI132" s="68"/>
      <c r="MKJ132" s="68"/>
      <c r="MKK132" s="29"/>
      <c r="MKL132" s="27"/>
      <c r="MKM132" s="25"/>
      <c r="MKN132" s="25"/>
      <c r="MKO132" s="28"/>
      <c r="MKP132" s="25"/>
      <c r="MKQ132" s="68"/>
      <c r="MKR132" s="68"/>
      <c r="MKS132" s="29"/>
      <c r="MKT132" s="27"/>
      <c r="MKU132" s="25"/>
      <c r="MKV132" s="25"/>
      <c r="MKW132" s="28"/>
      <c r="MKX132" s="25"/>
      <c r="MKY132" s="68"/>
      <c r="MKZ132" s="68"/>
      <c r="MLA132" s="29"/>
      <c r="MLB132" s="27"/>
      <c r="MLC132" s="25"/>
      <c r="MLD132" s="25"/>
      <c r="MLE132" s="28"/>
      <c r="MLF132" s="25"/>
      <c r="MLG132" s="68"/>
      <c r="MLH132" s="68"/>
      <c r="MLI132" s="29"/>
      <c r="MLJ132" s="27"/>
      <c r="MLK132" s="25"/>
      <c r="MLL132" s="25"/>
      <c r="MLM132" s="28"/>
      <c r="MLN132" s="25"/>
      <c r="MLO132" s="68"/>
      <c r="MLP132" s="68"/>
      <c r="MLQ132" s="29"/>
      <c r="MLR132" s="27"/>
      <c r="MLS132" s="25"/>
      <c r="MLT132" s="25"/>
      <c r="MLU132" s="28"/>
      <c r="MLV132" s="25"/>
      <c r="MLW132" s="68"/>
      <c r="MLX132" s="68"/>
      <c r="MLY132" s="29"/>
      <c r="MLZ132" s="27"/>
      <c r="MMA132" s="25"/>
      <c r="MMB132" s="25"/>
      <c r="MMC132" s="28"/>
      <c r="MMD132" s="25"/>
      <c r="MME132" s="68"/>
      <c r="MMF132" s="68"/>
      <c r="MMG132" s="29"/>
      <c r="MMH132" s="27"/>
      <c r="MMI132" s="25"/>
      <c r="MMJ132" s="25"/>
      <c r="MMK132" s="28"/>
      <c r="MML132" s="25"/>
      <c r="MMM132" s="68"/>
      <c r="MMN132" s="68"/>
      <c r="MMO132" s="29"/>
      <c r="MMP132" s="27"/>
      <c r="MMQ132" s="25"/>
      <c r="MMR132" s="25"/>
      <c r="MMS132" s="28"/>
      <c r="MMT132" s="25"/>
      <c r="MMU132" s="68"/>
      <c r="MMV132" s="68"/>
      <c r="MMW132" s="29"/>
      <c r="MMX132" s="27"/>
      <c r="MMY132" s="25"/>
      <c r="MMZ132" s="25"/>
      <c r="MNA132" s="28"/>
      <c r="MNB132" s="25"/>
      <c r="MNC132" s="68"/>
      <c r="MND132" s="68"/>
      <c r="MNE132" s="29"/>
      <c r="MNF132" s="27"/>
      <c r="MNG132" s="25"/>
      <c r="MNH132" s="25"/>
      <c r="MNI132" s="28"/>
      <c r="MNJ132" s="25"/>
      <c r="MNK132" s="68"/>
      <c r="MNL132" s="68"/>
      <c r="MNM132" s="29"/>
      <c r="MNN132" s="27"/>
      <c r="MNO132" s="25"/>
      <c r="MNP132" s="25"/>
      <c r="MNQ132" s="28"/>
      <c r="MNR132" s="25"/>
      <c r="MNS132" s="68"/>
      <c r="MNT132" s="68"/>
      <c r="MNU132" s="29"/>
      <c r="MNV132" s="27"/>
      <c r="MNW132" s="25"/>
      <c r="MNX132" s="25"/>
      <c r="MNY132" s="28"/>
      <c r="MNZ132" s="25"/>
      <c r="MOA132" s="68"/>
      <c r="MOB132" s="68"/>
      <c r="MOC132" s="29"/>
      <c r="MOD132" s="27"/>
      <c r="MOE132" s="25"/>
      <c r="MOF132" s="25"/>
      <c r="MOG132" s="28"/>
      <c r="MOH132" s="25"/>
      <c r="MOI132" s="68"/>
      <c r="MOJ132" s="68"/>
      <c r="MOK132" s="29"/>
      <c r="MOL132" s="27"/>
      <c r="MOM132" s="25"/>
      <c r="MON132" s="25"/>
      <c r="MOO132" s="28"/>
      <c r="MOP132" s="25"/>
      <c r="MOQ132" s="68"/>
      <c r="MOR132" s="68"/>
      <c r="MOS132" s="29"/>
      <c r="MOT132" s="27"/>
      <c r="MOU132" s="25"/>
      <c r="MOV132" s="25"/>
      <c r="MOW132" s="28"/>
      <c r="MOX132" s="25"/>
      <c r="MOY132" s="68"/>
      <c r="MOZ132" s="68"/>
      <c r="MPA132" s="29"/>
      <c r="MPB132" s="27"/>
      <c r="MPC132" s="25"/>
      <c r="MPD132" s="25"/>
      <c r="MPE132" s="28"/>
      <c r="MPF132" s="25"/>
      <c r="MPG132" s="68"/>
      <c r="MPH132" s="68"/>
      <c r="MPI132" s="29"/>
      <c r="MPJ132" s="27"/>
      <c r="MPK132" s="25"/>
      <c r="MPL132" s="25"/>
      <c r="MPM132" s="28"/>
      <c r="MPN132" s="25"/>
      <c r="MPO132" s="68"/>
      <c r="MPP132" s="68"/>
      <c r="MPQ132" s="29"/>
      <c r="MPR132" s="27"/>
      <c r="MPS132" s="25"/>
      <c r="MPT132" s="25"/>
      <c r="MPU132" s="28"/>
      <c r="MPV132" s="25"/>
      <c r="MPW132" s="68"/>
      <c r="MPX132" s="68"/>
      <c r="MPY132" s="29"/>
      <c r="MPZ132" s="27"/>
      <c r="MQA132" s="25"/>
      <c r="MQB132" s="25"/>
      <c r="MQC132" s="28"/>
      <c r="MQD132" s="25"/>
      <c r="MQE132" s="68"/>
      <c r="MQF132" s="68"/>
      <c r="MQG132" s="29"/>
      <c r="MQH132" s="27"/>
      <c r="MQI132" s="25"/>
      <c r="MQJ132" s="25"/>
      <c r="MQK132" s="28"/>
      <c r="MQL132" s="25"/>
      <c r="MQM132" s="68"/>
      <c r="MQN132" s="68"/>
      <c r="MQO132" s="29"/>
      <c r="MQP132" s="27"/>
      <c r="MQQ132" s="25"/>
      <c r="MQR132" s="25"/>
      <c r="MQS132" s="28"/>
      <c r="MQT132" s="25"/>
      <c r="MQU132" s="68"/>
      <c r="MQV132" s="68"/>
      <c r="MQW132" s="29"/>
      <c r="MQX132" s="27"/>
      <c r="MQY132" s="25"/>
      <c r="MQZ132" s="25"/>
      <c r="MRA132" s="28"/>
      <c r="MRB132" s="25"/>
      <c r="MRC132" s="68"/>
      <c r="MRD132" s="68"/>
      <c r="MRE132" s="29"/>
      <c r="MRF132" s="27"/>
      <c r="MRG132" s="25"/>
      <c r="MRH132" s="25"/>
      <c r="MRI132" s="28"/>
      <c r="MRJ132" s="25"/>
      <c r="MRK132" s="68"/>
      <c r="MRL132" s="68"/>
      <c r="MRM132" s="29"/>
      <c r="MRN132" s="27"/>
      <c r="MRO132" s="25"/>
      <c r="MRP132" s="25"/>
      <c r="MRQ132" s="28"/>
      <c r="MRR132" s="25"/>
      <c r="MRS132" s="68"/>
      <c r="MRT132" s="68"/>
      <c r="MRU132" s="29"/>
      <c r="MRV132" s="27"/>
      <c r="MRW132" s="25"/>
      <c r="MRX132" s="25"/>
      <c r="MRY132" s="28"/>
      <c r="MRZ132" s="25"/>
      <c r="MSA132" s="68"/>
      <c r="MSB132" s="68"/>
      <c r="MSC132" s="29"/>
      <c r="MSD132" s="27"/>
      <c r="MSE132" s="25"/>
      <c r="MSF132" s="25"/>
      <c r="MSG132" s="28"/>
      <c r="MSH132" s="25"/>
      <c r="MSI132" s="68"/>
      <c r="MSJ132" s="68"/>
      <c r="MSK132" s="29"/>
      <c r="MSL132" s="27"/>
      <c r="MSM132" s="25"/>
      <c r="MSN132" s="25"/>
      <c r="MSO132" s="28"/>
      <c r="MSP132" s="25"/>
      <c r="MSQ132" s="68"/>
      <c r="MSR132" s="68"/>
      <c r="MSS132" s="29"/>
      <c r="MST132" s="27"/>
      <c r="MSU132" s="25"/>
      <c r="MSV132" s="25"/>
      <c r="MSW132" s="28"/>
      <c r="MSX132" s="25"/>
      <c r="MSY132" s="68"/>
      <c r="MSZ132" s="68"/>
      <c r="MTA132" s="29"/>
      <c r="MTB132" s="27"/>
      <c r="MTC132" s="25"/>
      <c r="MTD132" s="25"/>
      <c r="MTE132" s="28"/>
      <c r="MTF132" s="25"/>
      <c r="MTG132" s="68"/>
      <c r="MTH132" s="68"/>
      <c r="MTI132" s="29"/>
      <c r="MTJ132" s="27"/>
      <c r="MTK132" s="25"/>
      <c r="MTL132" s="25"/>
      <c r="MTM132" s="28"/>
      <c r="MTN132" s="25"/>
      <c r="MTO132" s="68"/>
      <c r="MTP132" s="68"/>
      <c r="MTQ132" s="29"/>
      <c r="MTR132" s="27"/>
      <c r="MTS132" s="25"/>
      <c r="MTT132" s="25"/>
      <c r="MTU132" s="28"/>
      <c r="MTV132" s="25"/>
      <c r="MTW132" s="68"/>
      <c r="MTX132" s="68"/>
      <c r="MTY132" s="29"/>
      <c r="MTZ132" s="27"/>
      <c r="MUA132" s="25"/>
      <c r="MUB132" s="25"/>
      <c r="MUC132" s="28"/>
      <c r="MUD132" s="25"/>
      <c r="MUE132" s="68"/>
      <c r="MUF132" s="68"/>
      <c r="MUG132" s="29"/>
      <c r="MUH132" s="27"/>
      <c r="MUI132" s="25"/>
      <c r="MUJ132" s="25"/>
      <c r="MUK132" s="28"/>
      <c r="MUL132" s="25"/>
      <c r="MUM132" s="68"/>
      <c r="MUN132" s="68"/>
      <c r="MUO132" s="29"/>
      <c r="MUP132" s="27"/>
      <c r="MUQ132" s="25"/>
      <c r="MUR132" s="25"/>
      <c r="MUS132" s="28"/>
      <c r="MUT132" s="25"/>
      <c r="MUU132" s="68"/>
      <c r="MUV132" s="68"/>
      <c r="MUW132" s="29"/>
      <c r="MUX132" s="27"/>
      <c r="MUY132" s="25"/>
      <c r="MUZ132" s="25"/>
      <c r="MVA132" s="28"/>
      <c r="MVB132" s="25"/>
      <c r="MVC132" s="68"/>
      <c r="MVD132" s="68"/>
      <c r="MVE132" s="29"/>
      <c r="MVF132" s="27"/>
      <c r="MVG132" s="25"/>
      <c r="MVH132" s="25"/>
      <c r="MVI132" s="28"/>
      <c r="MVJ132" s="25"/>
      <c r="MVK132" s="68"/>
      <c r="MVL132" s="68"/>
      <c r="MVM132" s="29"/>
      <c r="MVN132" s="27"/>
      <c r="MVO132" s="25"/>
      <c r="MVP132" s="25"/>
      <c r="MVQ132" s="28"/>
      <c r="MVR132" s="25"/>
      <c r="MVS132" s="68"/>
      <c r="MVT132" s="68"/>
      <c r="MVU132" s="29"/>
      <c r="MVV132" s="27"/>
      <c r="MVW132" s="25"/>
      <c r="MVX132" s="25"/>
      <c r="MVY132" s="28"/>
      <c r="MVZ132" s="25"/>
      <c r="MWA132" s="68"/>
      <c r="MWB132" s="68"/>
      <c r="MWC132" s="29"/>
      <c r="MWD132" s="27"/>
      <c r="MWE132" s="25"/>
      <c r="MWF132" s="25"/>
      <c r="MWG132" s="28"/>
      <c r="MWH132" s="25"/>
      <c r="MWI132" s="68"/>
      <c r="MWJ132" s="68"/>
      <c r="MWK132" s="29"/>
      <c r="MWL132" s="27"/>
      <c r="MWM132" s="25"/>
      <c r="MWN132" s="25"/>
      <c r="MWO132" s="28"/>
      <c r="MWP132" s="25"/>
      <c r="MWQ132" s="68"/>
      <c r="MWR132" s="68"/>
      <c r="MWS132" s="29"/>
      <c r="MWT132" s="27"/>
      <c r="MWU132" s="25"/>
      <c r="MWV132" s="25"/>
      <c r="MWW132" s="28"/>
      <c r="MWX132" s="25"/>
      <c r="MWY132" s="68"/>
      <c r="MWZ132" s="68"/>
      <c r="MXA132" s="29"/>
      <c r="MXB132" s="27"/>
      <c r="MXC132" s="25"/>
      <c r="MXD132" s="25"/>
      <c r="MXE132" s="28"/>
      <c r="MXF132" s="25"/>
      <c r="MXG132" s="68"/>
      <c r="MXH132" s="68"/>
      <c r="MXI132" s="29"/>
      <c r="MXJ132" s="27"/>
      <c r="MXK132" s="25"/>
      <c r="MXL132" s="25"/>
      <c r="MXM132" s="28"/>
      <c r="MXN132" s="25"/>
      <c r="MXO132" s="68"/>
      <c r="MXP132" s="68"/>
      <c r="MXQ132" s="29"/>
      <c r="MXR132" s="27"/>
      <c r="MXS132" s="25"/>
      <c r="MXT132" s="25"/>
      <c r="MXU132" s="28"/>
      <c r="MXV132" s="25"/>
      <c r="MXW132" s="68"/>
      <c r="MXX132" s="68"/>
      <c r="MXY132" s="29"/>
      <c r="MXZ132" s="27"/>
      <c r="MYA132" s="25"/>
      <c r="MYB132" s="25"/>
      <c r="MYC132" s="28"/>
      <c r="MYD132" s="25"/>
      <c r="MYE132" s="68"/>
      <c r="MYF132" s="68"/>
      <c r="MYG132" s="29"/>
      <c r="MYH132" s="27"/>
      <c r="MYI132" s="25"/>
      <c r="MYJ132" s="25"/>
      <c r="MYK132" s="28"/>
      <c r="MYL132" s="25"/>
      <c r="MYM132" s="68"/>
      <c r="MYN132" s="68"/>
      <c r="MYO132" s="29"/>
      <c r="MYP132" s="27"/>
      <c r="MYQ132" s="25"/>
      <c r="MYR132" s="25"/>
      <c r="MYS132" s="28"/>
      <c r="MYT132" s="25"/>
      <c r="MYU132" s="68"/>
      <c r="MYV132" s="68"/>
      <c r="MYW132" s="29"/>
      <c r="MYX132" s="27"/>
      <c r="MYY132" s="25"/>
      <c r="MYZ132" s="25"/>
      <c r="MZA132" s="28"/>
      <c r="MZB132" s="25"/>
      <c r="MZC132" s="68"/>
      <c r="MZD132" s="68"/>
      <c r="MZE132" s="29"/>
      <c r="MZF132" s="27"/>
      <c r="MZG132" s="25"/>
      <c r="MZH132" s="25"/>
      <c r="MZI132" s="28"/>
      <c r="MZJ132" s="25"/>
      <c r="MZK132" s="68"/>
      <c r="MZL132" s="68"/>
      <c r="MZM132" s="29"/>
      <c r="MZN132" s="27"/>
      <c r="MZO132" s="25"/>
      <c r="MZP132" s="25"/>
      <c r="MZQ132" s="28"/>
      <c r="MZR132" s="25"/>
      <c r="MZS132" s="68"/>
      <c r="MZT132" s="68"/>
      <c r="MZU132" s="29"/>
      <c r="MZV132" s="27"/>
      <c r="MZW132" s="25"/>
      <c r="MZX132" s="25"/>
      <c r="MZY132" s="28"/>
      <c r="MZZ132" s="25"/>
      <c r="NAA132" s="68"/>
      <c r="NAB132" s="68"/>
      <c r="NAC132" s="29"/>
      <c r="NAD132" s="27"/>
      <c r="NAE132" s="25"/>
      <c r="NAF132" s="25"/>
      <c r="NAG132" s="28"/>
      <c r="NAH132" s="25"/>
      <c r="NAI132" s="68"/>
      <c r="NAJ132" s="68"/>
      <c r="NAK132" s="29"/>
      <c r="NAL132" s="27"/>
      <c r="NAM132" s="25"/>
      <c r="NAN132" s="25"/>
      <c r="NAO132" s="28"/>
      <c r="NAP132" s="25"/>
      <c r="NAQ132" s="68"/>
      <c r="NAR132" s="68"/>
      <c r="NAS132" s="29"/>
      <c r="NAT132" s="27"/>
      <c r="NAU132" s="25"/>
      <c r="NAV132" s="25"/>
      <c r="NAW132" s="28"/>
      <c r="NAX132" s="25"/>
      <c r="NAY132" s="68"/>
      <c r="NAZ132" s="68"/>
      <c r="NBA132" s="29"/>
      <c r="NBB132" s="27"/>
      <c r="NBC132" s="25"/>
      <c r="NBD132" s="25"/>
      <c r="NBE132" s="28"/>
      <c r="NBF132" s="25"/>
      <c r="NBG132" s="68"/>
      <c r="NBH132" s="68"/>
      <c r="NBI132" s="29"/>
      <c r="NBJ132" s="27"/>
      <c r="NBK132" s="25"/>
      <c r="NBL132" s="25"/>
      <c r="NBM132" s="28"/>
      <c r="NBN132" s="25"/>
      <c r="NBO132" s="68"/>
      <c r="NBP132" s="68"/>
      <c r="NBQ132" s="29"/>
      <c r="NBR132" s="27"/>
      <c r="NBS132" s="25"/>
      <c r="NBT132" s="25"/>
      <c r="NBU132" s="28"/>
      <c r="NBV132" s="25"/>
      <c r="NBW132" s="68"/>
      <c r="NBX132" s="68"/>
      <c r="NBY132" s="29"/>
      <c r="NBZ132" s="27"/>
      <c r="NCA132" s="25"/>
      <c r="NCB132" s="25"/>
      <c r="NCC132" s="28"/>
      <c r="NCD132" s="25"/>
      <c r="NCE132" s="68"/>
      <c r="NCF132" s="68"/>
      <c r="NCG132" s="29"/>
      <c r="NCH132" s="27"/>
      <c r="NCI132" s="25"/>
      <c r="NCJ132" s="25"/>
      <c r="NCK132" s="28"/>
      <c r="NCL132" s="25"/>
      <c r="NCM132" s="68"/>
      <c r="NCN132" s="68"/>
      <c r="NCO132" s="29"/>
      <c r="NCP132" s="27"/>
      <c r="NCQ132" s="25"/>
      <c r="NCR132" s="25"/>
      <c r="NCS132" s="28"/>
      <c r="NCT132" s="25"/>
      <c r="NCU132" s="68"/>
      <c r="NCV132" s="68"/>
      <c r="NCW132" s="29"/>
      <c r="NCX132" s="27"/>
      <c r="NCY132" s="25"/>
      <c r="NCZ132" s="25"/>
      <c r="NDA132" s="28"/>
      <c r="NDB132" s="25"/>
      <c r="NDC132" s="68"/>
      <c r="NDD132" s="68"/>
      <c r="NDE132" s="29"/>
      <c r="NDF132" s="27"/>
      <c r="NDG132" s="25"/>
      <c r="NDH132" s="25"/>
      <c r="NDI132" s="28"/>
      <c r="NDJ132" s="25"/>
      <c r="NDK132" s="68"/>
      <c r="NDL132" s="68"/>
      <c r="NDM132" s="29"/>
      <c r="NDN132" s="27"/>
      <c r="NDO132" s="25"/>
      <c r="NDP132" s="25"/>
      <c r="NDQ132" s="28"/>
      <c r="NDR132" s="25"/>
      <c r="NDS132" s="68"/>
      <c r="NDT132" s="68"/>
      <c r="NDU132" s="29"/>
      <c r="NDV132" s="27"/>
      <c r="NDW132" s="25"/>
      <c r="NDX132" s="25"/>
      <c r="NDY132" s="28"/>
      <c r="NDZ132" s="25"/>
      <c r="NEA132" s="68"/>
      <c r="NEB132" s="68"/>
      <c r="NEC132" s="29"/>
      <c r="NED132" s="27"/>
      <c r="NEE132" s="25"/>
      <c r="NEF132" s="25"/>
      <c r="NEG132" s="28"/>
      <c r="NEH132" s="25"/>
      <c r="NEI132" s="68"/>
      <c r="NEJ132" s="68"/>
      <c r="NEK132" s="29"/>
      <c r="NEL132" s="27"/>
      <c r="NEM132" s="25"/>
      <c r="NEN132" s="25"/>
      <c r="NEO132" s="28"/>
      <c r="NEP132" s="25"/>
      <c r="NEQ132" s="68"/>
      <c r="NER132" s="68"/>
      <c r="NES132" s="29"/>
      <c r="NET132" s="27"/>
      <c r="NEU132" s="25"/>
      <c r="NEV132" s="25"/>
      <c r="NEW132" s="28"/>
      <c r="NEX132" s="25"/>
      <c r="NEY132" s="68"/>
      <c r="NEZ132" s="68"/>
      <c r="NFA132" s="29"/>
      <c r="NFB132" s="27"/>
      <c r="NFC132" s="25"/>
      <c r="NFD132" s="25"/>
      <c r="NFE132" s="28"/>
      <c r="NFF132" s="25"/>
      <c r="NFG132" s="68"/>
      <c r="NFH132" s="68"/>
      <c r="NFI132" s="29"/>
      <c r="NFJ132" s="27"/>
      <c r="NFK132" s="25"/>
      <c r="NFL132" s="25"/>
      <c r="NFM132" s="28"/>
      <c r="NFN132" s="25"/>
      <c r="NFO132" s="68"/>
      <c r="NFP132" s="68"/>
      <c r="NFQ132" s="29"/>
      <c r="NFR132" s="27"/>
      <c r="NFS132" s="25"/>
      <c r="NFT132" s="25"/>
      <c r="NFU132" s="28"/>
      <c r="NFV132" s="25"/>
      <c r="NFW132" s="68"/>
      <c r="NFX132" s="68"/>
      <c r="NFY132" s="29"/>
      <c r="NFZ132" s="27"/>
      <c r="NGA132" s="25"/>
      <c r="NGB132" s="25"/>
      <c r="NGC132" s="28"/>
      <c r="NGD132" s="25"/>
      <c r="NGE132" s="68"/>
      <c r="NGF132" s="68"/>
      <c r="NGG132" s="29"/>
      <c r="NGH132" s="27"/>
      <c r="NGI132" s="25"/>
      <c r="NGJ132" s="25"/>
      <c r="NGK132" s="28"/>
      <c r="NGL132" s="25"/>
      <c r="NGM132" s="68"/>
      <c r="NGN132" s="68"/>
      <c r="NGO132" s="29"/>
      <c r="NGP132" s="27"/>
      <c r="NGQ132" s="25"/>
      <c r="NGR132" s="25"/>
      <c r="NGS132" s="28"/>
      <c r="NGT132" s="25"/>
      <c r="NGU132" s="68"/>
      <c r="NGV132" s="68"/>
      <c r="NGW132" s="29"/>
      <c r="NGX132" s="27"/>
      <c r="NGY132" s="25"/>
      <c r="NGZ132" s="25"/>
      <c r="NHA132" s="28"/>
      <c r="NHB132" s="25"/>
      <c r="NHC132" s="68"/>
      <c r="NHD132" s="68"/>
      <c r="NHE132" s="29"/>
      <c r="NHF132" s="27"/>
      <c r="NHG132" s="25"/>
      <c r="NHH132" s="25"/>
      <c r="NHI132" s="28"/>
      <c r="NHJ132" s="25"/>
      <c r="NHK132" s="68"/>
      <c r="NHL132" s="68"/>
      <c r="NHM132" s="29"/>
      <c r="NHN132" s="27"/>
      <c r="NHO132" s="25"/>
      <c r="NHP132" s="25"/>
      <c r="NHQ132" s="28"/>
      <c r="NHR132" s="25"/>
      <c r="NHS132" s="68"/>
      <c r="NHT132" s="68"/>
      <c r="NHU132" s="29"/>
      <c r="NHV132" s="27"/>
      <c r="NHW132" s="25"/>
      <c r="NHX132" s="25"/>
      <c r="NHY132" s="28"/>
      <c r="NHZ132" s="25"/>
      <c r="NIA132" s="68"/>
      <c r="NIB132" s="68"/>
      <c r="NIC132" s="29"/>
      <c r="NID132" s="27"/>
      <c r="NIE132" s="25"/>
      <c r="NIF132" s="25"/>
      <c r="NIG132" s="28"/>
      <c r="NIH132" s="25"/>
      <c r="NII132" s="68"/>
      <c r="NIJ132" s="68"/>
      <c r="NIK132" s="29"/>
      <c r="NIL132" s="27"/>
      <c r="NIM132" s="25"/>
      <c r="NIN132" s="25"/>
      <c r="NIO132" s="28"/>
      <c r="NIP132" s="25"/>
      <c r="NIQ132" s="68"/>
      <c r="NIR132" s="68"/>
      <c r="NIS132" s="29"/>
      <c r="NIT132" s="27"/>
      <c r="NIU132" s="25"/>
      <c r="NIV132" s="25"/>
      <c r="NIW132" s="28"/>
      <c r="NIX132" s="25"/>
      <c r="NIY132" s="68"/>
      <c r="NIZ132" s="68"/>
      <c r="NJA132" s="29"/>
      <c r="NJB132" s="27"/>
      <c r="NJC132" s="25"/>
      <c r="NJD132" s="25"/>
      <c r="NJE132" s="28"/>
      <c r="NJF132" s="25"/>
      <c r="NJG132" s="68"/>
      <c r="NJH132" s="68"/>
      <c r="NJI132" s="29"/>
      <c r="NJJ132" s="27"/>
      <c r="NJK132" s="25"/>
      <c r="NJL132" s="25"/>
      <c r="NJM132" s="28"/>
      <c r="NJN132" s="25"/>
      <c r="NJO132" s="68"/>
      <c r="NJP132" s="68"/>
      <c r="NJQ132" s="29"/>
      <c r="NJR132" s="27"/>
      <c r="NJS132" s="25"/>
      <c r="NJT132" s="25"/>
      <c r="NJU132" s="28"/>
      <c r="NJV132" s="25"/>
      <c r="NJW132" s="68"/>
      <c r="NJX132" s="68"/>
      <c r="NJY132" s="29"/>
      <c r="NJZ132" s="27"/>
      <c r="NKA132" s="25"/>
      <c r="NKB132" s="25"/>
      <c r="NKC132" s="28"/>
      <c r="NKD132" s="25"/>
      <c r="NKE132" s="68"/>
      <c r="NKF132" s="68"/>
      <c r="NKG132" s="29"/>
      <c r="NKH132" s="27"/>
      <c r="NKI132" s="25"/>
      <c r="NKJ132" s="25"/>
      <c r="NKK132" s="28"/>
      <c r="NKL132" s="25"/>
      <c r="NKM132" s="68"/>
      <c r="NKN132" s="68"/>
      <c r="NKO132" s="29"/>
      <c r="NKP132" s="27"/>
      <c r="NKQ132" s="25"/>
      <c r="NKR132" s="25"/>
      <c r="NKS132" s="28"/>
      <c r="NKT132" s="25"/>
      <c r="NKU132" s="68"/>
      <c r="NKV132" s="68"/>
      <c r="NKW132" s="29"/>
      <c r="NKX132" s="27"/>
      <c r="NKY132" s="25"/>
      <c r="NKZ132" s="25"/>
      <c r="NLA132" s="28"/>
      <c r="NLB132" s="25"/>
      <c r="NLC132" s="68"/>
      <c r="NLD132" s="68"/>
      <c r="NLE132" s="29"/>
      <c r="NLF132" s="27"/>
      <c r="NLG132" s="25"/>
      <c r="NLH132" s="25"/>
      <c r="NLI132" s="28"/>
      <c r="NLJ132" s="25"/>
      <c r="NLK132" s="68"/>
      <c r="NLL132" s="68"/>
      <c r="NLM132" s="29"/>
      <c r="NLN132" s="27"/>
      <c r="NLO132" s="25"/>
      <c r="NLP132" s="25"/>
      <c r="NLQ132" s="28"/>
      <c r="NLR132" s="25"/>
      <c r="NLS132" s="68"/>
      <c r="NLT132" s="68"/>
      <c r="NLU132" s="29"/>
      <c r="NLV132" s="27"/>
      <c r="NLW132" s="25"/>
      <c r="NLX132" s="25"/>
      <c r="NLY132" s="28"/>
      <c r="NLZ132" s="25"/>
      <c r="NMA132" s="68"/>
      <c r="NMB132" s="68"/>
      <c r="NMC132" s="29"/>
      <c r="NMD132" s="27"/>
      <c r="NME132" s="25"/>
      <c r="NMF132" s="25"/>
      <c r="NMG132" s="28"/>
      <c r="NMH132" s="25"/>
      <c r="NMI132" s="68"/>
      <c r="NMJ132" s="68"/>
      <c r="NMK132" s="29"/>
      <c r="NML132" s="27"/>
      <c r="NMM132" s="25"/>
      <c r="NMN132" s="25"/>
      <c r="NMO132" s="28"/>
      <c r="NMP132" s="25"/>
      <c r="NMQ132" s="68"/>
      <c r="NMR132" s="68"/>
      <c r="NMS132" s="29"/>
      <c r="NMT132" s="27"/>
      <c r="NMU132" s="25"/>
      <c r="NMV132" s="25"/>
      <c r="NMW132" s="28"/>
      <c r="NMX132" s="25"/>
      <c r="NMY132" s="68"/>
      <c r="NMZ132" s="68"/>
      <c r="NNA132" s="29"/>
      <c r="NNB132" s="27"/>
      <c r="NNC132" s="25"/>
      <c r="NND132" s="25"/>
      <c r="NNE132" s="28"/>
      <c r="NNF132" s="25"/>
      <c r="NNG132" s="68"/>
      <c r="NNH132" s="68"/>
      <c r="NNI132" s="29"/>
      <c r="NNJ132" s="27"/>
      <c r="NNK132" s="25"/>
      <c r="NNL132" s="25"/>
      <c r="NNM132" s="28"/>
      <c r="NNN132" s="25"/>
      <c r="NNO132" s="68"/>
      <c r="NNP132" s="68"/>
      <c r="NNQ132" s="29"/>
      <c r="NNR132" s="27"/>
      <c r="NNS132" s="25"/>
      <c r="NNT132" s="25"/>
      <c r="NNU132" s="28"/>
      <c r="NNV132" s="25"/>
      <c r="NNW132" s="68"/>
      <c r="NNX132" s="68"/>
      <c r="NNY132" s="29"/>
      <c r="NNZ132" s="27"/>
      <c r="NOA132" s="25"/>
      <c r="NOB132" s="25"/>
      <c r="NOC132" s="28"/>
      <c r="NOD132" s="25"/>
      <c r="NOE132" s="68"/>
      <c r="NOF132" s="68"/>
      <c r="NOG132" s="29"/>
      <c r="NOH132" s="27"/>
      <c r="NOI132" s="25"/>
      <c r="NOJ132" s="25"/>
      <c r="NOK132" s="28"/>
      <c r="NOL132" s="25"/>
      <c r="NOM132" s="68"/>
      <c r="NON132" s="68"/>
      <c r="NOO132" s="29"/>
      <c r="NOP132" s="27"/>
      <c r="NOQ132" s="25"/>
      <c r="NOR132" s="25"/>
      <c r="NOS132" s="28"/>
      <c r="NOT132" s="25"/>
      <c r="NOU132" s="68"/>
      <c r="NOV132" s="68"/>
      <c r="NOW132" s="29"/>
      <c r="NOX132" s="27"/>
      <c r="NOY132" s="25"/>
      <c r="NOZ132" s="25"/>
      <c r="NPA132" s="28"/>
      <c r="NPB132" s="25"/>
      <c r="NPC132" s="68"/>
      <c r="NPD132" s="68"/>
      <c r="NPE132" s="29"/>
      <c r="NPF132" s="27"/>
      <c r="NPG132" s="25"/>
      <c r="NPH132" s="25"/>
      <c r="NPI132" s="28"/>
      <c r="NPJ132" s="25"/>
      <c r="NPK132" s="68"/>
      <c r="NPL132" s="68"/>
      <c r="NPM132" s="29"/>
      <c r="NPN132" s="27"/>
      <c r="NPO132" s="25"/>
      <c r="NPP132" s="25"/>
      <c r="NPQ132" s="28"/>
      <c r="NPR132" s="25"/>
      <c r="NPS132" s="68"/>
      <c r="NPT132" s="68"/>
      <c r="NPU132" s="29"/>
      <c r="NPV132" s="27"/>
      <c r="NPW132" s="25"/>
      <c r="NPX132" s="25"/>
      <c r="NPY132" s="28"/>
      <c r="NPZ132" s="25"/>
      <c r="NQA132" s="68"/>
      <c r="NQB132" s="68"/>
      <c r="NQC132" s="29"/>
      <c r="NQD132" s="27"/>
      <c r="NQE132" s="25"/>
      <c r="NQF132" s="25"/>
      <c r="NQG132" s="28"/>
      <c r="NQH132" s="25"/>
      <c r="NQI132" s="68"/>
      <c r="NQJ132" s="68"/>
      <c r="NQK132" s="29"/>
      <c r="NQL132" s="27"/>
      <c r="NQM132" s="25"/>
      <c r="NQN132" s="25"/>
      <c r="NQO132" s="28"/>
      <c r="NQP132" s="25"/>
      <c r="NQQ132" s="68"/>
      <c r="NQR132" s="68"/>
      <c r="NQS132" s="29"/>
      <c r="NQT132" s="27"/>
      <c r="NQU132" s="25"/>
      <c r="NQV132" s="25"/>
      <c r="NQW132" s="28"/>
      <c r="NQX132" s="25"/>
      <c r="NQY132" s="68"/>
      <c r="NQZ132" s="68"/>
      <c r="NRA132" s="29"/>
      <c r="NRB132" s="27"/>
      <c r="NRC132" s="25"/>
      <c r="NRD132" s="25"/>
      <c r="NRE132" s="28"/>
      <c r="NRF132" s="25"/>
      <c r="NRG132" s="68"/>
      <c r="NRH132" s="68"/>
      <c r="NRI132" s="29"/>
      <c r="NRJ132" s="27"/>
      <c r="NRK132" s="25"/>
      <c r="NRL132" s="25"/>
      <c r="NRM132" s="28"/>
      <c r="NRN132" s="25"/>
      <c r="NRO132" s="68"/>
      <c r="NRP132" s="68"/>
      <c r="NRQ132" s="29"/>
      <c r="NRR132" s="27"/>
      <c r="NRS132" s="25"/>
      <c r="NRT132" s="25"/>
      <c r="NRU132" s="28"/>
      <c r="NRV132" s="25"/>
      <c r="NRW132" s="68"/>
      <c r="NRX132" s="68"/>
      <c r="NRY132" s="29"/>
      <c r="NRZ132" s="27"/>
      <c r="NSA132" s="25"/>
      <c r="NSB132" s="25"/>
      <c r="NSC132" s="28"/>
      <c r="NSD132" s="25"/>
      <c r="NSE132" s="68"/>
      <c r="NSF132" s="68"/>
      <c r="NSG132" s="29"/>
      <c r="NSH132" s="27"/>
      <c r="NSI132" s="25"/>
      <c r="NSJ132" s="25"/>
      <c r="NSK132" s="28"/>
      <c r="NSL132" s="25"/>
      <c r="NSM132" s="68"/>
      <c r="NSN132" s="68"/>
      <c r="NSO132" s="29"/>
      <c r="NSP132" s="27"/>
      <c r="NSQ132" s="25"/>
      <c r="NSR132" s="25"/>
      <c r="NSS132" s="28"/>
      <c r="NST132" s="25"/>
      <c r="NSU132" s="68"/>
      <c r="NSV132" s="68"/>
      <c r="NSW132" s="29"/>
      <c r="NSX132" s="27"/>
      <c r="NSY132" s="25"/>
      <c r="NSZ132" s="25"/>
      <c r="NTA132" s="28"/>
      <c r="NTB132" s="25"/>
      <c r="NTC132" s="68"/>
      <c r="NTD132" s="68"/>
      <c r="NTE132" s="29"/>
      <c r="NTF132" s="27"/>
      <c r="NTG132" s="25"/>
      <c r="NTH132" s="25"/>
      <c r="NTI132" s="28"/>
      <c r="NTJ132" s="25"/>
      <c r="NTK132" s="68"/>
      <c r="NTL132" s="68"/>
      <c r="NTM132" s="29"/>
      <c r="NTN132" s="27"/>
      <c r="NTO132" s="25"/>
      <c r="NTP132" s="25"/>
      <c r="NTQ132" s="28"/>
      <c r="NTR132" s="25"/>
      <c r="NTS132" s="68"/>
      <c r="NTT132" s="68"/>
      <c r="NTU132" s="29"/>
      <c r="NTV132" s="27"/>
      <c r="NTW132" s="25"/>
      <c r="NTX132" s="25"/>
      <c r="NTY132" s="28"/>
      <c r="NTZ132" s="25"/>
      <c r="NUA132" s="68"/>
      <c r="NUB132" s="68"/>
      <c r="NUC132" s="29"/>
      <c r="NUD132" s="27"/>
      <c r="NUE132" s="25"/>
      <c r="NUF132" s="25"/>
      <c r="NUG132" s="28"/>
      <c r="NUH132" s="25"/>
      <c r="NUI132" s="68"/>
      <c r="NUJ132" s="68"/>
      <c r="NUK132" s="29"/>
      <c r="NUL132" s="27"/>
      <c r="NUM132" s="25"/>
      <c r="NUN132" s="25"/>
      <c r="NUO132" s="28"/>
      <c r="NUP132" s="25"/>
      <c r="NUQ132" s="68"/>
      <c r="NUR132" s="68"/>
      <c r="NUS132" s="29"/>
      <c r="NUT132" s="27"/>
      <c r="NUU132" s="25"/>
      <c r="NUV132" s="25"/>
      <c r="NUW132" s="28"/>
      <c r="NUX132" s="25"/>
      <c r="NUY132" s="68"/>
      <c r="NUZ132" s="68"/>
      <c r="NVA132" s="29"/>
      <c r="NVB132" s="27"/>
      <c r="NVC132" s="25"/>
      <c r="NVD132" s="25"/>
      <c r="NVE132" s="28"/>
      <c r="NVF132" s="25"/>
      <c r="NVG132" s="68"/>
      <c r="NVH132" s="68"/>
      <c r="NVI132" s="29"/>
      <c r="NVJ132" s="27"/>
      <c r="NVK132" s="25"/>
      <c r="NVL132" s="25"/>
      <c r="NVM132" s="28"/>
      <c r="NVN132" s="25"/>
      <c r="NVO132" s="68"/>
      <c r="NVP132" s="68"/>
      <c r="NVQ132" s="29"/>
      <c r="NVR132" s="27"/>
      <c r="NVS132" s="25"/>
      <c r="NVT132" s="25"/>
      <c r="NVU132" s="28"/>
      <c r="NVV132" s="25"/>
      <c r="NVW132" s="68"/>
      <c r="NVX132" s="68"/>
      <c r="NVY132" s="29"/>
      <c r="NVZ132" s="27"/>
      <c r="NWA132" s="25"/>
      <c r="NWB132" s="25"/>
      <c r="NWC132" s="28"/>
      <c r="NWD132" s="25"/>
      <c r="NWE132" s="68"/>
      <c r="NWF132" s="68"/>
      <c r="NWG132" s="29"/>
      <c r="NWH132" s="27"/>
      <c r="NWI132" s="25"/>
      <c r="NWJ132" s="25"/>
      <c r="NWK132" s="28"/>
      <c r="NWL132" s="25"/>
      <c r="NWM132" s="68"/>
      <c r="NWN132" s="68"/>
      <c r="NWO132" s="29"/>
      <c r="NWP132" s="27"/>
      <c r="NWQ132" s="25"/>
      <c r="NWR132" s="25"/>
      <c r="NWS132" s="28"/>
      <c r="NWT132" s="25"/>
      <c r="NWU132" s="68"/>
      <c r="NWV132" s="68"/>
      <c r="NWW132" s="29"/>
      <c r="NWX132" s="27"/>
      <c r="NWY132" s="25"/>
      <c r="NWZ132" s="25"/>
      <c r="NXA132" s="28"/>
      <c r="NXB132" s="25"/>
      <c r="NXC132" s="68"/>
      <c r="NXD132" s="68"/>
      <c r="NXE132" s="29"/>
      <c r="NXF132" s="27"/>
      <c r="NXG132" s="25"/>
      <c r="NXH132" s="25"/>
      <c r="NXI132" s="28"/>
      <c r="NXJ132" s="25"/>
      <c r="NXK132" s="68"/>
      <c r="NXL132" s="68"/>
      <c r="NXM132" s="29"/>
      <c r="NXN132" s="27"/>
      <c r="NXO132" s="25"/>
      <c r="NXP132" s="25"/>
      <c r="NXQ132" s="28"/>
      <c r="NXR132" s="25"/>
      <c r="NXS132" s="68"/>
      <c r="NXT132" s="68"/>
      <c r="NXU132" s="29"/>
      <c r="NXV132" s="27"/>
      <c r="NXW132" s="25"/>
      <c r="NXX132" s="25"/>
      <c r="NXY132" s="28"/>
      <c r="NXZ132" s="25"/>
      <c r="NYA132" s="68"/>
      <c r="NYB132" s="68"/>
      <c r="NYC132" s="29"/>
      <c r="NYD132" s="27"/>
      <c r="NYE132" s="25"/>
      <c r="NYF132" s="25"/>
      <c r="NYG132" s="28"/>
      <c r="NYH132" s="25"/>
      <c r="NYI132" s="68"/>
      <c r="NYJ132" s="68"/>
      <c r="NYK132" s="29"/>
      <c r="NYL132" s="27"/>
      <c r="NYM132" s="25"/>
      <c r="NYN132" s="25"/>
      <c r="NYO132" s="28"/>
      <c r="NYP132" s="25"/>
      <c r="NYQ132" s="68"/>
      <c r="NYR132" s="68"/>
      <c r="NYS132" s="29"/>
      <c r="NYT132" s="27"/>
      <c r="NYU132" s="25"/>
      <c r="NYV132" s="25"/>
      <c r="NYW132" s="28"/>
      <c r="NYX132" s="25"/>
      <c r="NYY132" s="68"/>
      <c r="NYZ132" s="68"/>
      <c r="NZA132" s="29"/>
      <c r="NZB132" s="27"/>
      <c r="NZC132" s="25"/>
      <c r="NZD132" s="25"/>
      <c r="NZE132" s="28"/>
      <c r="NZF132" s="25"/>
      <c r="NZG132" s="68"/>
      <c r="NZH132" s="68"/>
      <c r="NZI132" s="29"/>
      <c r="NZJ132" s="27"/>
      <c r="NZK132" s="25"/>
      <c r="NZL132" s="25"/>
      <c r="NZM132" s="28"/>
      <c r="NZN132" s="25"/>
      <c r="NZO132" s="68"/>
      <c r="NZP132" s="68"/>
      <c r="NZQ132" s="29"/>
      <c r="NZR132" s="27"/>
      <c r="NZS132" s="25"/>
      <c r="NZT132" s="25"/>
      <c r="NZU132" s="28"/>
      <c r="NZV132" s="25"/>
      <c r="NZW132" s="68"/>
      <c r="NZX132" s="68"/>
      <c r="NZY132" s="29"/>
      <c r="NZZ132" s="27"/>
      <c r="OAA132" s="25"/>
      <c r="OAB132" s="25"/>
      <c r="OAC132" s="28"/>
      <c r="OAD132" s="25"/>
      <c r="OAE132" s="68"/>
      <c r="OAF132" s="68"/>
      <c r="OAG132" s="29"/>
      <c r="OAH132" s="27"/>
      <c r="OAI132" s="25"/>
      <c r="OAJ132" s="25"/>
      <c r="OAK132" s="28"/>
      <c r="OAL132" s="25"/>
      <c r="OAM132" s="68"/>
      <c r="OAN132" s="68"/>
      <c r="OAO132" s="29"/>
      <c r="OAP132" s="27"/>
      <c r="OAQ132" s="25"/>
      <c r="OAR132" s="25"/>
      <c r="OAS132" s="28"/>
      <c r="OAT132" s="25"/>
      <c r="OAU132" s="68"/>
      <c r="OAV132" s="68"/>
      <c r="OAW132" s="29"/>
      <c r="OAX132" s="27"/>
      <c r="OAY132" s="25"/>
      <c r="OAZ132" s="25"/>
      <c r="OBA132" s="28"/>
      <c r="OBB132" s="25"/>
      <c r="OBC132" s="68"/>
      <c r="OBD132" s="68"/>
      <c r="OBE132" s="29"/>
      <c r="OBF132" s="27"/>
      <c r="OBG132" s="25"/>
      <c r="OBH132" s="25"/>
      <c r="OBI132" s="28"/>
      <c r="OBJ132" s="25"/>
      <c r="OBK132" s="68"/>
      <c r="OBL132" s="68"/>
      <c r="OBM132" s="29"/>
      <c r="OBN132" s="27"/>
      <c r="OBO132" s="25"/>
      <c r="OBP132" s="25"/>
      <c r="OBQ132" s="28"/>
      <c r="OBR132" s="25"/>
      <c r="OBS132" s="68"/>
      <c r="OBT132" s="68"/>
      <c r="OBU132" s="29"/>
      <c r="OBV132" s="27"/>
      <c r="OBW132" s="25"/>
      <c r="OBX132" s="25"/>
      <c r="OBY132" s="28"/>
      <c r="OBZ132" s="25"/>
      <c r="OCA132" s="68"/>
      <c r="OCB132" s="68"/>
      <c r="OCC132" s="29"/>
      <c r="OCD132" s="27"/>
      <c r="OCE132" s="25"/>
      <c r="OCF132" s="25"/>
      <c r="OCG132" s="28"/>
      <c r="OCH132" s="25"/>
      <c r="OCI132" s="68"/>
      <c r="OCJ132" s="68"/>
      <c r="OCK132" s="29"/>
      <c r="OCL132" s="27"/>
      <c r="OCM132" s="25"/>
      <c r="OCN132" s="25"/>
      <c r="OCO132" s="28"/>
      <c r="OCP132" s="25"/>
      <c r="OCQ132" s="68"/>
      <c r="OCR132" s="68"/>
      <c r="OCS132" s="29"/>
      <c r="OCT132" s="27"/>
      <c r="OCU132" s="25"/>
      <c r="OCV132" s="25"/>
      <c r="OCW132" s="28"/>
      <c r="OCX132" s="25"/>
      <c r="OCY132" s="68"/>
      <c r="OCZ132" s="68"/>
      <c r="ODA132" s="29"/>
      <c r="ODB132" s="27"/>
      <c r="ODC132" s="25"/>
      <c r="ODD132" s="25"/>
      <c r="ODE132" s="28"/>
      <c r="ODF132" s="25"/>
      <c r="ODG132" s="68"/>
      <c r="ODH132" s="68"/>
      <c r="ODI132" s="29"/>
      <c r="ODJ132" s="27"/>
      <c r="ODK132" s="25"/>
      <c r="ODL132" s="25"/>
      <c r="ODM132" s="28"/>
      <c r="ODN132" s="25"/>
      <c r="ODO132" s="68"/>
      <c r="ODP132" s="68"/>
      <c r="ODQ132" s="29"/>
      <c r="ODR132" s="27"/>
      <c r="ODS132" s="25"/>
      <c r="ODT132" s="25"/>
      <c r="ODU132" s="28"/>
      <c r="ODV132" s="25"/>
      <c r="ODW132" s="68"/>
      <c r="ODX132" s="68"/>
      <c r="ODY132" s="29"/>
      <c r="ODZ132" s="27"/>
      <c r="OEA132" s="25"/>
      <c r="OEB132" s="25"/>
      <c r="OEC132" s="28"/>
      <c r="OED132" s="25"/>
      <c r="OEE132" s="68"/>
      <c r="OEF132" s="68"/>
      <c r="OEG132" s="29"/>
      <c r="OEH132" s="27"/>
      <c r="OEI132" s="25"/>
      <c r="OEJ132" s="25"/>
      <c r="OEK132" s="28"/>
      <c r="OEL132" s="25"/>
      <c r="OEM132" s="68"/>
      <c r="OEN132" s="68"/>
      <c r="OEO132" s="29"/>
      <c r="OEP132" s="27"/>
      <c r="OEQ132" s="25"/>
      <c r="OER132" s="25"/>
      <c r="OES132" s="28"/>
      <c r="OET132" s="25"/>
      <c r="OEU132" s="68"/>
      <c r="OEV132" s="68"/>
      <c r="OEW132" s="29"/>
      <c r="OEX132" s="27"/>
      <c r="OEY132" s="25"/>
      <c r="OEZ132" s="25"/>
      <c r="OFA132" s="28"/>
      <c r="OFB132" s="25"/>
      <c r="OFC132" s="68"/>
      <c r="OFD132" s="68"/>
      <c r="OFE132" s="29"/>
      <c r="OFF132" s="27"/>
      <c r="OFG132" s="25"/>
      <c r="OFH132" s="25"/>
      <c r="OFI132" s="28"/>
      <c r="OFJ132" s="25"/>
      <c r="OFK132" s="68"/>
      <c r="OFL132" s="68"/>
      <c r="OFM132" s="29"/>
      <c r="OFN132" s="27"/>
      <c r="OFO132" s="25"/>
      <c r="OFP132" s="25"/>
      <c r="OFQ132" s="28"/>
      <c r="OFR132" s="25"/>
      <c r="OFS132" s="68"/>
      <c r="OFT132" s="68"/>
      <c r="OFU132" s="29"/>
      <c r="OFV132" s="27"/>
      <c r="OFW132" s="25"/>
      <c r="OFX132" s="25"/>
      <c r="OFY132" s="28"/>
      <c r="OFZ132" s="25"/>
      <c r="OGA132" s="68"/>
      <c r="OGB132" s="68"/>
      <c r="OGC132" s="29"/>
      <c r="OGD132" s="27"/>
      <c r="OGE132" s="25"/>
      <c r="OGF132" s="25"/>
      <c r="OGG132" s="28"/>
      <c r="OGH132" s="25"/>
      <c r="OGI132" s="68"/>
      <c r="OGJ132" s="68"/>
      <c r="OGK132" s="29"/>
      <c r="OGL132" s="27"/>
      <c r="OGM132" s="25"/>
      <c r="OGN132" s="25"/>
      <c r="OGO132" s="28"/>
      <c r="OGP132" s="25"/>
      <c r="OGQ132" s="68"/>
      <c r="OGR132" s="68"/>
      <c r="OGS132" s="29"/>
      <c r="OGT132" s="27"/>
      <c r="OGU132" s="25"/>
      <c r="OGV132" s="25"/>
      <c r="OGW132" s="28"/>
      <c r="OGX132" s="25"/>
      <c r="OGY132" s="68"/>
      <c r="OGZ132" s="68"/>
      <c r="OHA132" s="29"/>
      <c r="OHB132" s="27"/>
      <c r="OHC132" s="25"/>
      <c r="OHD132" s="25"/>
      <c r="OHE132" s="28"/>
      <c r="OHF132" s="25"/>
      <c r="OHG132" s="68"/>
      <c r="OHH132" s="68"/>
      <c r="OHI132" s="29"/>
      <c r="OHJ132" s="27"/>
      <c r="OHK132" s="25"/>
      <c r="OHL132" s="25"/>
      <c r="OHM132" s="28"/>
      <c r="OHN132" s="25"/>
      <c r="OHO132" s="68"/>
      <c r="OHP132" s="68"/>
      <c r="OHQ132" s="29"/>
      <c r="OHR132" s="27"/>
      <c r="OHS132" s="25"/>
      <c r="OHT132" s="25"/>
      <c r="OHU132" s="28"/>
      <c r="OHV132" s="25"/>
      <c r="OHW132" s="68"/>
      <c r="OHX132" s="68"/>
      <c r="OHY132" s="29"/>
      <c r="OHZ132" s="27"/>
      <c r="OIA132" s="25"/>
      <c r="OIB132" s="25"/>
      <c r="OIC132" s="28"/>
      <c r="OID132" s="25"/>
      <c r="OIE132" s="68"/>
      <c r="OIF132" s="68"/>
      <c r="OIG132" s="29"/>
      <c r="OIH132" s="27"/>
      <c r="OII132" s="25"/>
      <c r="OIJ132" s="25"/>
      <c r="OIK132" s="28"/>
      <c r="OIL132" s="25"/>
      <c r="OIM132" s="68"/>
      <c r="OIN132" s="68"/>
      <c r="OIO132" s="29"/>
      <c r="OIP132" s="27"/>
      <c r="OIQ132" s="25"/>
      <c r="OIR132" s="25"/>
      <c r="OIS132" s="28"/>
      <c r="OIT132" s="25"/>
      <c r="OIU132" s="68"/>
      <c r="OIV132" s="68"/>
      <c r="OIW132" s="29"/>
      <c r="OIX132" s="27"/>
      <c r="OIY132" s="25"/>
      <c r="OIZ132" s="25"/>
      <c r="OJA132" s="28"/>
      <c r="OJB132" s="25"/>
      <c r="OJC132" s="68"/>
      <c r="OJD132" s="68"/>
      <c r="OJE132" s="29"/>
      <c r="OJF132" s="27"/>
      <c r="OJG132" s="25"/>
      <c r="OJH132" s="25"/>
      <c r="OJI132" s="28"/>
      <c r="OJJ132" s="25"/>
      <c r="OJK132" s="68"/>
      <c r="OJL132" s="68"/>
      <c r="OJM132" s="29"/>
      <c r="OJN132" s="27"/>
      <c r="OJO132" s="25"/>
      <c r="OJP132" s="25"/>
      <c r="OJQ132" s="28"/>
      <c r="OJR132" s="25"/>
      <c r="OJS132" s="68"/>
      <c r="OJT132" s="68"/>
      <c r="OJU132" s="29"/>
      <c r="OJV132" s="27"/>
      <c r="OJW132" s="25"/>
      <c r="OJX132" s="25"/>
      <c r="OJY132" s="28"/>
      <c r="OJZ132" s="25"/>
      <c r="OKA132" s="68"/>
      <c r="OKB132" s="68"/>
      <c r="OKC132" s="29"/>
      <c r="OKD132" s="27"/>
      <c r="OKE132" s="25"/>
      <c r="OKF132" s="25"/>
      <c r="OKG132" s="28"/>
      <c r="OKH132" s="25"/>
      <c r="OKI132" s="68"/>
      <c r="OKJ132" s="68"/>
      <c r="OKK132" s="29"/>
      <c r="OKL132" s="27"/>
      <c r="OKM132" s="25"/>
      <c r="OKN132" s="25"/>
      <c r="OKO132" s="28"/>
      <c r="OKP132" s="25"/>
      <c r="OKQ132" s="68"/>
      <c r="OKR132" s="68"/>
      <c r="OKS132" s="29"/>
      <c r="OKT132" s="27"/>
      <c r="OKU132" s="25"/>
      <c r="OKV132" s="25"/>
      <c r="OKW132" s="28"/>
      <c r="OKX132" s="25"/>
      <c r="OKY132" s="68"/>
      <c r="OKZ132" s="68"/>
      <c r="OLA132" s="29"/>
      <c r="OLB132" s="27"/>
      <c r="OLC132" s="25"/>
      <c r="OLD132" s="25"/>
      <c r="OLE132" s="28"/>
      <c r="OLF132" s="25"/>
      <c r="OLG132" s="68"/>
      <c r="OLH132" s="68"/>
      <c r="OLI132" s="29"/>
      <c r="OLJ132" s="27"/>
      <c r="OLK132" s="25"/>
      <c r="OLL132" s="25"/>
      <c r="OLM132" s="28"/>
      <c r="OLN132" s="25"/>
      <c r="OLO132" s="68"/>
      <c r="OLP132" s="68"/>
      <c r="OLQ132" s="29"/>
      <c r="OLR132" s="27"/>
      <c r="OLS132" s="25"/>
      <c r="OLT132" s="25"/>
      <c r="OLU132" s="28"/>
      <c r="OLV132" s="25"/>
      <c r="OLW132" s="68"/>
      <c r="OLX132" s="68"/>
      <c r="OLY132" s="29"/>
      <c r="OLZ132" s="27"/>
      <c r="OMA132" s="25"/>
      <c r="OMB132" s="25"/>
      <c r="OMC132" s="28"/>
      <c r="OMD132" s="25"/>
      <c r="OME132" s="68"/>
      <c r="OMF132" s="68"/>
      <c r="OMG132" s="29"/>
      <c r="OMH132" s="27"/>
      <c r="OMI132" s="25"/>
      <c r="OMJ132" s="25"/>
      <c r="OMK132" s="28"/>
      <c r="OML132" s="25"/>
      <c r="OMM132" s="68"/>
      <c r="OMN132" s="68"/>
      <c r="OMO132" s="29"/>
      <c r="OMP132" s="27"/>
      <c r="OMQ132" s="25"/>
      <c r="OMR132" s="25"/>
      <c r="OMS132" s="28"/>
      <c r="OMT132" s="25"/>
      <c r="OMU132" s="68"/>
      <c r="OMV132" s="68"/>
      <c r="OMW132" s="29"/>
      <c r="OMX132" s="27"/>
      <c r="OMY132" s="25"/>
      <c r="OMZ132" s="25"/>
      <c r="ONA132" s="28"/>
      <c r="ONB132" s="25"/>
      <c r="ONC132" s="68"/>
      <c r="OND132" s="68"/>
      <c r="ONE132" s="29"/>
      <c r="ONF132" s="27"/>
      <c r="ONG132" s="25"/>
      <c r="ONH132" s="25"/>
      <c r="ONI132" s="28"/>
      <c r="ONJ132" s="25"/>
      <c r="ONK132" s="68"/>
      <c r="ONL132" s="68"/>
      <c r="ONM132" s="29"/>
      <c r="ONN132" s="27"/>
      <c r="ONO132" s="25"/>
      <c r="ONP132" s="25"/>
      <c r="ONQ132" s="28"/>
      <c r="ONR132" s="25"/>
      <c r="ONS132" s="68"/>
      <c r="ONT132" s="68"/>
      <c r="ONU132" s="29"/>
      <c r="ONV132" s="27"/>
      <c r="ONW132" s="25"/>
      <c r="ONX132" s="25"/>
      <c r="ONY132" s="28"/>
      <c r="ONZ132" s="25"/>
      <c r="OOA132" s="68"/>
      <c r="OOB132" s="68"/>
      <c r="OOC132" s="29"/>
      <c r="OOD132" s="27"/>
      <c r="OOE132" s="25"/>
      <c r="OOF132" s="25"/>
      <c r="OOG132" s="28"/>
      <c r="OOH132" s="25"/>
      <c r="OOI132" s="68"/>
      <c r="OOJ132" s="68"/>
      <c r="OOK132" s="29"/>
      <c r="OOL132" s="27"/>
      <c r="OOM132" s="25"/>
      <c r="OON132" s="25"/>
      <c r="OOO132" s="28"/>
      <c r="OOP132" s="25"/>
      <c r="OOQ132" s="68"/>
      <c r="OOR132" s="68"/>
      <c r="OOS132" s="29"/>
      <c r="OOT132" s="27"/>
      <c r="OOU132" s="25"/>
      <c r="OOV132" s="25"/>
      <c r="OOW132" s="28"/>
      <c r="OOX132" s="25"/>
      <c r="OOY132" s="68"/>
      <c r="OOZ132" s="68"/>
      <c r="OPA132" s="29"/>
      <c r="OPB132" s="27"/>
      <c r="OPC132" s="25"/>
      <c r="OPD132" s="25"/>
      <c r="OPE132" s="28"/>
      <c r="OPF132" s="25"/>
      <c r="OPG132" s="68"/>
      <c r="OPH132" s="68"/>
      <c r="OPI132" s="29"/>
      <c r="OPJ132" s="27"/>
      <c r="OPK132" s="25"/>
      <c r="OPL132" s="25"/>
      <c r="OPM132" s="28"/>
      <c r="OPN132" s="25"/>
      <c r="OPO132" s="68"/>
      <c r="OPP132" s="68"/>
      <c r="OPQ132" s="29"/>
      <c r="OPR132" s="27"/>
      <c r="OPS132" s="25"/>
      <c r="OPT132" s="25"/>
      <c r="OPU132" s="28"/>
      <c r="OPV132" s="25"/>
      <c r="OPW132" s="68"/>
      <c r="OPX132" s="68"/>
      <c r="OPY132" s="29"/>
      <c r="OPZ132" s="27"/>
      <c r="OQA132" s="25"/>
      <c r="OQB132" s="25"/>
      <c r="OQC132" s="28"/>
      <c r="OQD132" s="25"/>
      <c r="OQE132" s="68"/>
      <c r="OQF132" s="68"/>
      <c r="OQG132" s="29"/>
      <c r="OQH132" s="27"/>
      <c r="OQI132" s="25"/>
      <c r="OQJ132" s="25"/>
      <c r="OQK132" s="28"/>
      <c r="OQL132" s="25"/>
      <c r="OQM132" s="68"/>
      <c r="OQN132" s="68"/>
      <c r="OQO132" s="29"/>
      <c r="OQP132" s="27"/>
      <c r="OQQ132" s="25"/>
      <c r="OQR132" s="25"/>
      <c r="OQS132" s="28"/>
      <c r="OQT132" s="25"/>
      <c r="OQU132" s="68"/>
      <c r="OQV132" s="68"/>
      <c r="OQW132" s="29"/>
      <c r="OQX132" s="27"/>
      <c r="OQY132" s="25"/>
      <c r="OQZ132" s="25"/>
      <c r="ORA132" s="28"/>
      <c r="ORB132" s="25"/>
      <c r="ORC132" s="68"/>
      <c r="ORD132" s="68"/>
      <c r="ORE132" s="29"/>
      <c r="ORF132" s="27"/>
      <c r="ORG132" s="25"/>
      <c r="ORH132" s="25"/>
      <c r="ORI132" s="28"/>
      <c r="ORJ132" s="25"/>
      <c r="ORK132" s="68"/>
      <c r="ORL132" s="68"/>
      <c r="ORM132" s="29"/>
      <c r="ORN132" s="27"/>
      <c r="ORO132" s="25"/>
      <c r="ORP132" s="25"/>
      <c r="ORQ132" s="28"/>
      <c r="ORR132" s="25"/>
      <c r="ORS132" s="68"/>
      <c r="ORT132" s="68"/>
      <c r="ORU132" s="29"/>
      <c r="ORV132" s="27"/>
      <c r="ORW132" s="25"/>
      <c r="ORX132" s="25"/>
      <c r="ORY132" s="28"/>
      <c r="ORZ132" s="25"/>
      <c r="OSA132" s="68"/>
      <c r="OSB132" s="68"/>
      <c r="OSC132" s="29"/>
      <c r="OSD132" s="27"/>
      <c r="OSE132" s="25"/>
      <c r="OSF132" s="25"/>
      <c r="OSG132" s="28"/>
      <c r="OSH132" s="25"/>
      <c r="OSI132" s="68"/>
      <c r="OSJ132" s="68"/>
      <c r="OSK132" s="29"/>
      <c r="OSL132" s="27"/>
      <c r="OSM132" s="25"/>
      <c r="OSN132" s="25"/>
      <c r="OSO132" s="28"/>
      <c r="OSP132" s="25"/>
      <c r="OSQ132" s="68"/>
      <c r="OSR132" s="68"/>
      <c r="OSS132" s="29"/>
      <c r="OST132" s="27"/>
      <c r="OSU132" s="25"/>
      <c r="OSV132" s="25"/>
      <c r="OSW132" s="28"/>
      <c r="OSX132" s="25"/>
      <c r="OSY132" s="68"/>
      <c r="OSZ132" s="68"/>
      <c r="OTA132" s="29"/>
      <c r="OTB132" s="27"/>
      <c r="OTC132" s="25"/>
      <c r="OTD132" s="25"/>
      <c r="OTE132" s="28"/>
      <c r="OTF132" s="25"/>
      <c r="OTG132" s="68"/>
      <c r="OTH132" s="68"/>
      <c r="OTI132" s="29"/>
      <c r="OTJ132" s="27"/>
      <c r="OTK132" s="25"/>
      <c r="OTL132" s="25"/>
      <c r="OTM132" s="28"/>
      <c r="OTN132" s="25"/>
      <c r="OTO132" s="68"/>
      <c r="OTP132" s="68"/>
      <c r="OTQ132" s="29"/>
      <c r="OTR132" s="27"/>
      <c r="OTS132" s="25"/>
      <c r="OTT132" s="25"/>
      <c r="OTU132" s="28"/>
      <c r="OTV132" s="25"/>
      <c r="OTW132" s="68"/>
      <c r="OTX132" s="68"/>
      <c r="OTY132" s="29"/>
      <c r="OTZ132" s="27"/>
      <c r="OUA132" s="25"/>
      <c r="OUB132" s="25"/>
      <c r="OUC132" s="28"/>
      <c r="OUD132" s="25"/>
      <c r="OUE132" s="68"/>
      <c r="OUF132" s="68"/>
      <c r="OUG132" s="29"/>
      <c r="OUH132" s="27"/>
      <c r="OUI132" s="25"/>
      <c r="OUJ132" s="25"/>
      <c r="OUK132" s="28"/>
      <c r="OUL132" s="25"/>
      <c r="OUM132" s="68"/>
      <c r="OUN132" s="68"/>
      <c r="OUO132" s="29"/>
      <c r="OUP132" s="27"/>
      <c r="OUQ132" s="25"/>
      <c r="OUR132" s="25"/>
      <c r="OUS132" s="28"/>
      <c r="OUT132" s="25"/>
      <c r="OUU132" s="68"/>
      <c r="OUV132" s="68"/>
      <c r="OUW132" s="29"/>
      <c r="OUX132" s="27"/>
      <c r="OUY132" s="25"/>
      <c r="OUZ132" s="25"/>
      <c r="OVA132" s="28"/>
      <c r="OVB132" s="25"/>
      <c r="OVC132" s="68"/>
      <c r="OVD132" s="68"/>
      <c r="OVE132" s="29"/>
      <c r="OVF132" s="27"/>
      <c r="OVG132" s="25"/>
      <c r="OVH132" s="25"/>
      <c r="OVI132" s="28"/>
      <c r="OVJ132" s="25"/>
      <c r="OVK132" s="68"/>
      <c r="OVL132" s="68"/>
      <c r="OVM132" s="29"/>
      <c r="OVN132" s="27"/>
      <c r="OVO132" s="25"/>
      <c r="OVP132" s="25"/>
      <c r="OVQ132" s="28"/>
      <c r="OVR132" s="25"/>
      <c r="OVS132" s="68"/>
      <c r="OVT132" s="68"/>
      <c r="OVU132" s="29"/>
      <c r="OVV132" s="27"/>
      <c r="OVW132" s="25"/>
      <c r="OVX132" s="25"/>
      <c r="OVY132" s="28"/>
      <c r="OVZ132" s="25"/>
      <c r="OWA132" s="68"/>
      <c r="OWB132" s="68"/>
      <c r="OWC132" s="29"/>
      <c r="OWD132" s="27"/>
      <c r="OWE132" s="25"/>
      <c r="OWF132" s="25"/>
      <c r="OWG132" s="28"/>
      <c r="OWH132" s="25"/>
      <c r="OWI132" s="68"/>
      <c r="OWJ132" s="68"/>
      <c r="OWK132" s="29"/>
      <c r="OWL132" s="27"/>
      <c r="OWM132" s="25"/>
      <c r="OWN132" s="25"/>
      <c r="OWO132" s="28"/>
      <c r="OWP132" s="25"/>
      <c r="OWQ132" s="68"/>
      <c r="OWR132" s="68"/>
      <c r="OWS132" s="29"/>
      <c r="OWT132" s="27"/>
      <c r="OWU132" s="25"/>
      <c r="OWV132" s="25"/>
      <c r="OWW132" s="28"/>
      <c r="OWX132" s="25"/>
      <c r="OWY132" s="68"/>
      <c r="OWZ132" s="68"/>
      <c r="OXA132" s="29"/>
      <c r="OXB132" s="27"/>
      <c r="OXC132" s="25"/>
      <c r="OXD132" s="25"/>
      <c r="OXE132" s="28"/>
      <c r="OXF132" s="25"/>
      <c r="OXG132" s="68"/>
      <c r="OXH132" s="68"/>
      <c r="OXI132" s="29"/>
      <c r="OXJ132" s="27"/>
      <c r="OXK132" s="25"/>
      <c r="OXL132" s="25"/>
      <c r="OXM132" s="28"/>
      <c r="OXN132" s="25"/>
      <c r="OXO132" s="68"/>
      <c r="OXP132" s="68"/>
      <c r="OXQ132" s="29"/>
      <c r="OXR132" s="27"/>
      <c r="OXS132" s="25"/>
      <c r="OXT132" s="25"/>
      <c r="OXU132" s="28"/>
      <c r="OXV132" s="25"/>
      <c r="OXW132" s="68"/>
      <c r="OXX132" s="68"/>
      <c r="OXY132" s="29"/>
      <c r="OXZ132" s="27"/>
      <c r="OYA132" s="25"/>
      <c r="OYB132" s="25"/>
      <c r="OYC132" s="28"/>
      <c r="OYD132" s="25"/>
      <c r="OYE132" s="68"/>
      <c r="OYF132" s="68"/>
      <c r="OYG132" s="29"/>
      <c r="OYH132" s="27"/>
      <c r="OYI132" s="25"/>
      <c r="OYJ132" s="25"/>
      <c r="OYK132" s="28"/>
      <c r="OYL132" s="25"/>
      <c r="OYM132" s="68"/>
      <c r="OYN132" s="68"/>
      <c r="OYO132" s="29"/>
      <c r="OYP132" s="27"/>
      <c r="OYQ132" s="25"/>
      <c r="OYR132" s="25"/>
      <c r="OYS132" s="28"/>
      <c r="OYT132" s="25"/>
      <c r="OYU132" s="68"/>
      <c r="OYV132" s="68"/>
      <c r="OYW132" s="29"/>
      <c r="OYX132" s="27"/>
      <c r="OYY132" s="25"/>
      <c r="OYZ132" s="25"/>
      <c r="OZA132" s="28"/>
      <c r="OZB132" s="25"/>
      <c r="OZC132" s="68"/>
      <c r="OZD132" s="68"/>
      <c r="OZE132" s="29"/>
      <c r="OZF132" s="27"/>
      <c r="OZG132" s="25"/>
      <c r="OZH132" s="25"/>
      <c r="OZI132" s="28"/>
      <c r="OZJ132" s="25"/>
      <c r="OZK132" s="68"/>
      <c r="OZL132" s="68"/>
      <c r="OZM132" s="29"/>
      <c r="OZN132" s="27"/>
      <c r="OZO132" s="25"/>
      <c r="OZP132" s="25"/>
      <c r="OZQ132" s="28"/>
      <c r="OZR132" s="25"/>
      <c r="OZS132" s="68"/>
      <c r="OZT132" s="68"/>
      <c r="OZU132" s="29"/>
      <c r="OZV132" s="27"/>
      <c r="OZW132" s="25"/>
      <c r="OZX132" s="25"/>
      <c r="OZY132" s="28"/>
      <c r="OZZ132" s="25"/>
      <c r="PAA132" s="68"/>
      <c r="PAB132" s="68"/>
      <c r="PAC132" s="29"/>
      <c r="PAD132" s="27"/>
      <c r="PAE132" s="25"/>
      <c r="PAF132" s="25"/>
      <c r="PAG132" s="28"/>
      <c r="PAH132" s="25"/>
      <c r="PAI132" s="68"/>
      <c r="PAJ132" s="68"/>
      <c r="PAK132" s="29"/>
      <c r="PAL132" s="27"/>
      <c r="PAM132" s="25"/>
      <c r="PAN132" s="25"/>
      <c r="PAO132" s="28"/>
      <c r="PAP132" s="25"/>
      <c r="PAQ132" s="68"/>
      <c r="PAR132" s="68"/>
      <c r="PAS132" s="29"/>
      <c r="PAT132" s="27"/>
      <c r="PAU132" s="25"/>
      <c r="PAV132" s="25"/>
      <c r="PAW132" s="28"/>
      <c r="PAX132" s="25"/>
      <c r="PAY132" s="68"/>
      <c r="PAZ132" s="68"/>
      <c r="PBA132" s="29"/>
      <c r="PBB132" s="27"/>
      <c r="PBC132" s="25"/>
      <c r="PBD132" s="25"/>
      <c r="PBE132" s="28"/>
      <c r="PBF132" s="25"/>
      <c r="PBG132" s="68"/>
      <c r="PBH132" s="68"/>
      <c r="PBI132" s="29"/>
      <c r="PBJ132" s="27"/>
      <c r="PBK132" s="25"/>
      <c r="PBL132" s="25"/>
      <c r="PBM132" s="28"/>
      <c r="PBN132" s="25"/>
      <c r="PBO132" s="68"/>
      <c r="PBP132" s="68"/>
      <c r="PBQ132" s="29"/>
      <c r="PBR132" s="27"/>
      <c r="PBS132" s="25"/>
      <c r="PBT132" s="25"/>
      <c r="PBU132" s="28"/>
      <c r="PBV132" s="25"/>
      <c r="PBW132" s="68"/>
      <c r="PBX132" s="68"/>
      <c r="PBY132" s="29"/>
      <c r="PBZ132" s="27"/>
      <c r="PCA132" s="25"/>
      <c r="PCB132" s="25"/>
      <c r="PCC132" s="28"/>
      <c r="PCD132" s="25"/>
      <c r="PCE132" s="68"/>
      <c r="PCF132" s="68"/>
      <c r="PCG132" s="29"/>
      <c r="PCH132" s="27"/>
      <c r="PCI132" s="25"/>
      <c r="PCJ132" s="25"/>
      <c r="PCK132" s="28"/>
      <c r="PCL132" s="25"/>
      <c r="PCM132" s="68"/>
      <c r="PCN132" s="68"/>
      <c r="PCO132" s="29"/>
      <c r="PCP132" s="27"/>
      <c r="PCQ132" s="25"/>
      <c r="PCR132" s="25"/>
      <c r="PCS132" s="28"/>
      <c r="PCT132" s="25"/>
      <c r="PCU132" s="68"/>
      <c r="PCV132" s="68"/>
      <c r="PCW132" s="29"/>
      <c r="PCX132" s="27"/>
      <c r="PCY132" s="25"/>
      <c r="PCZ132" s="25"/>
      <c r="PDA132" s="28"/>
      <c r="PDB132" s="25"/>
      <c r="PDC132" s="68"/>
      <c r="PDD132" s="68"/>
      <c r="PDE132" s="29"/>
      <c r="PDF132" s="27"/>
      <c r="PDG132" s="25"/>
      <c r="PDH132" s="25"/>
      <c r="PDI132" s="28"/>
      <c r="PDJ132" s="25"/>
      <c r="PDK132" s="68"/>
      <c r="PDL132" s="68"/>
      <c r="PDM132" s="29"/>
      <c r="PDN132" s="27"/>
      <c r="PDO132" s="25"/>
      <c r="PDP132" s="25"/>
      <c r="PDQ132" s="28"/>
      <c r="PDR132" s="25"/>
      <c r="PDS132" s="68"/>
      <c r="PDT132" s="68"/>
      <c r="PDU132" s="29"/>
      <c r="PDV132" s="27"/>
      <c r="PDW132" s="25"/>
      <c r="PDX132" s="25"/>
      <c r="PDY132" s="28"/>
      <c r="PDZ132" s="25"/>
      <c r="PEA132" s="68"/>
      <c r="PEB132" s="68"/>
      <c r="PEC132" s="29"/>
      <c r="PED132" s="27"/>
      <c r="PEE132" s="25"/>
      <c r="PEF132" s="25"/>
      <c r="PEG132" s="28"/>
      <c r="PEH132" s="25"/>
      <c r="PEI132" s="68"/>
      <c r="PEJ132" s="68"/>
      <c r="PEK132" s="29"/>
      <c r="PEL132" s="27"/>
      <c r="PEM132" s="25"/>
      <c r="PEN132" s="25"/>
      <c r="PEO132" s="28"/>
      <c r="PEP132" s="25"/>
      <c r="PEQ132" s="68"/>
      <c r="PER132" s="68"/>
      <c r="PES132" s="29"/>
      <c r="PET132" s="27"/>
      <c r="PEU132" s="25"/>
      <c r="PEV132" s="25"/>
      <c r="PEW132" s="28"/>
      <c r="PEX132" s="25"/>
      <c r="PEY132" s="68"/>
      <c r="PEZ132" s="68"/>
      <c r="PFA132" s="29"/>
      <c r="PFB132" s="27"/>
      <c r="PFC132" s="25"/>
      <c r="PFD132" s="25"/>
      <c r="PFE132" s="28"/>
      <c r="PFF132" s="25"/>
      <c r="PFG132" s="68"/>
      <c r="PFH132" s="68"/>
      <c r="PFI132" s="29"/>
      <c r="PFJ132" s="27"/>
      <c r="PFK132" s="25"/>
      <c r="PFL132" s="25"/>
      <c r="PFM132" s="28"/>
      <c r="PFN132" s="25"/>
      <c r="PFO132" s="68"/>
      <c r="PFP132" s="68"/>
      <c r="PFQ132" s="29"/>
      <c r="PFR132" s="27"/>
      <c r="PFS132" s="25"/>
      <c r="PFT132" s="25"/>
      <c r="PFU132" s="28"/>
      <c r="PFV132" s="25"/>
      <c r="PFW132" s="68"/>
      <c r="PFX132" s="68"/>
      <c r="PFY132" s="29"/>
      <c r="PFZ132" s="27"/>
      <c r="PGA132" s="25"/>
      <c r="PGB132" s="25"/>
      <c r="PGC132" s="28"/>
      <c r="PGD132" s="25"/>
      <c r="PGE132" s="68"/>
      <c r="PGF132" s="68"/>
      <c r="PGG132" s="29"/>
      <c r="PGH132" s="27"/>
      <c r="PGI132" s="25"/>
      <c r="PGJ132" s="25"/>
      <c r="PGK132" s="28"/>
      <c r="PGL132" s="25"/>
      <c r="PGM132" s="68"/>
      <c r="PGN132" s="68"/>
      <c r="PGO132" s="29"/>
      <c r="PGP132" s="27"/>
      <c r="PGQ132" s="25"/>
      <c r="PGR132" s="25"/>
      <c r="PGS132" s="28"/>
      <c r="PGT132" s="25"/>
      <c r="PGU132" s="68"/>
      <c r="PGV132" s="68"/>
      <c r="PGW132" s="29"/>
      <c r="PGX132" s="27"/>
      <c r="PGY132" s="25"/>
      <c r="PGZ132" s="25"/>
      <c r="PHA132" s="28"/>
      <c r="PHB132" s="25"/>
      <c r="PHC132" s="68"/>
      <c r="PHD132" s="68"/>
      <c r="PHE132" s="29"/>
      <c r="PHF132" s="27"/>
      <c r="PHG132" s="25"/>
      <c r="PHH132" s="25"/>
      <c r="PHI132" s="28"/>
      <c r="PHJ132" s="25"/>
      <c r="PHK132" s="68"/>
      <c r="PHL132" s="68"/>
      <c r="PHM132" s="29"/>
      <c r="PHN132" s="27"/>
      <c r="PHO132" s="25"/>
      <c r="PHP132" s="25"/>
      <c r="PHQ132" s="28"/>
      <c r="PHR132" s="25"/>
      <c r="PHS132" s="68"/>
      <c r="PHT132" s="68"/>
      <c r="PHU132" s="29"/>
      <c r="PHV132" s="27"/>
      <c r="PHW132" s="25"/>
      <c r="PHX132" s="25"/>
      <c r="PHY132" s="28"/>
      <c r="PHZ132" s="25"/>
      <c r="PIA132" s="68"/>
      <c r="PIB132" s="68"/>
      <c r="PIC132" s="29"/>
      <c r="PID132" s="27"/>
      <c r="PIE132" s="25"/>
      <c r="PIF132" s="25"/>
      <c r="PIG132" s="28"/>
      <c r="PIH132" s="25"/>
      <c r="PII132" s="68"/>
      <c r="PIJ132" s="68"/>
      <c r="PIK132" s="29"/>
      <c r="PIL132" s="27"/>
      <c r="PIM132" s="25"/>
      <c r="PIN132" s="25"/>
      <c r="PIO132" s="28"/>
      <c r="PIP132" s="25"/>
      <c r="PIQ132" s="68"/>
      <c r="PIR132" s="68"/>
      <c r="PIS132" s="29"/>
      <c r="PIT132" s="27"/>
      <c r="PIU132" s="25"/>
      <c r="PIV132" s="25"/>
      <c r="PIW132" s="28"/>
      <c r="PIX132" s="25"/>
      <c r="PIY132" s="68"/>
      <c r="PIZ132" s="68"/>
      <c r="PJA132" s="29"/>
      <c r="PJB132" s="27"/>
      <c r="PJC132" s="25"/>
      <c r="PJD132" s="25"/>
      <c r="PJE132" s="28"/>
      <c r="PJF132" s="25"/>
      <c r="PJG132" s="68"/>
      <c r="PJH132" s="68"/>
      <c r="PJI132" s="29"/>
      <c r="PJJ132" s="27"/>
      <c r="PJK132" s="25"/>
      <c r="PJL132" s="25"/>
      <c r="PJM132" s="28"/>
      <c r="PJN132" s="25"/>
      <c r="PJO132" s="68"/>
      <c r="PJP132" s="68"/>
      <c r="PJQ132" s="29"/>
      <c r="PJR132" s="27"/>
      <c r="PJS132" s="25"/>
      <c r="PJT132" s="25"/>
      <c r="PJU132" s="28"/>
      <c r="PJV132" s="25"/>
      <c r="PJW132" s="68"/>
      <c r="PJX132" s="68"/>
      <c r="PJY132" s="29"/>
      <c r="PJZ132" s="27"/>
      <c r="PKA132" s="25"/>
      <c r="PKB132" s="25"/>
      <c r="PKC132" s="28"/>
      <c r="PKD132" s="25"/>
      <c r="PKE132" s="68"/>
      <c r="PKF132" s="68"/>
      <c r="PKG132" s="29"/>
      <c r="PKH132" s="27"/>
      <c r="PKI132" s="25"/>
      <c r="PKJ132" s="25"/>
      <c r="PKK132" s="28"/>
      <c r="PKL132" s="25"/>
      <c r="PKM132" s="68"/>
      <c r="PKN132" s="68"/>
      <c r="PKO132" s="29"/>
      <c r="PKP132" s="27"/>
      <c r="PKQ132" s="25"/>
      <c r="PKR132" s="25"/>
      <c r="PKS132" s="28"/>
      <c r="PKT132" s="25"/>
      <c r="PKU132" s="68"/>
      <c r="PKV132" s="68"/>
      <c r="PKW132" s="29"/>
      <c r="PKX132" s="27"/>
      <c r="PKY132" s="25"/>
      <c r="PKZ132" s="25"/>
      <c r="PLA132" s="28"/>
      <c r="PLB132" s="25"/>
      <c r="PLC132" s="68"/>
      <c r="PLD132" s="68"/>
      <c r="PLE132" s="29"/>
      <c r="PLF132" s="27"/>
      <c r="PLG132" s="25"/>
      <c r="PLH132" s="25"/>
      <c r="PLI132" s="28"/>
      <c r="PLJ132" s="25"/>
      <c r="PLK132" s="68"/>
      <c r="PLL132" s="68"/>
      <c r="PLM132" s="29"/>
      <c r="PLN132" s="27"/>
      <c r="PLO132" s="25"/>
      <c r="PLP132" s="25"/>
      <c r="PLQ132" s="28"/>
      <c r="PLR132" s="25"/>
      <c r="PLS132" s="68"/>
      <c r="PLT132" s="68"/>
      <c r="PLU132" s="29"/>
      <c r="PLV132" s="27"/>
      <c r="PLW132" s="25"/>
      <c r="PLX132" s="25"/>
      <c r="PLY132" s="28"/>
      <c r="PLZ132" s="25"/>
      <c r="PMA132" s="68"/>
      <c r="PMB132" s="68"/>
      <c r="PMC132" s="29"/>
      <c r="PMD132" s="27"/>
      <c r="PME132" s="25"/>
      <c r="PMF132" s="25"/>
      <c r="PMG132" s="28"/>
      <c r="PMH132" s="25"/>
      <c r="PMI132" s="68"/>
      <c r="PMJ132" s="68"/>
      <c r="PMK132" s="29"/>
      <c r="PML132" s="27"/>
      <c r="PMM132" s="25"/>
      <c r="PMN132" s="25"/>
      <c r="PMO132" s="28"/>
      <c r="PMP132" s="25"/>
      <c r="PMQ132" s="68"/>
      <c r="PMR132" s="68"/>
      <c r="PMS132" s="29"/>
      <c r="PMT132" s="27"/>
      <c r="PMU132" s="25"/>
      <c r="PMV132" s="25"/>
      <c r="PMW132" s="28"/>
      <c r="PMX132" s="25"/>
      <c r="PMY132" s="68"/>
      <c r="PMZ132" s="68"/>
      <c r="PNA132" s="29"/>
      <c r="PNB132" s="27"/>
      <c r="PNC132" s="25"/>
      <c r="PND132" s="25"/>
      <c r="PNE132" s="28"/>
      <c r="PNF132" s="25"/>
      <c r="PNG132" s="68"/>
      <c r="PNH132" s="68"/>
      <c r="PNI132" s="29"/>
      <c r="PNJ132" s="27"/>
      <c r="PNK132" s="25"/>
      <c r="PNL132" s="25"/>
      <c r="PNM132" s="28"/>
      <c r="PNN132" s="25"/>
      <c r="PNO132" s="68"/>
      <c r="PNP132" s="68"/>
      <c r="PNQ132" s="29"/>
      <c r="PNR132" s="27"/>
      <c r="PNS132" s="25"/>
      <c r="PNT132" s="25"/>
      <c r="PNU132" s="28"/>
      <c r="PNV132" s="25"/>
      <c r="PNW132" s="68"/>
      <c r="PNX132" s="68"/>
      <c r="PNY132" s="29"/>
      <c r="PNZ132" s="27"/>
      <c r="POA132" s="25"/>
      <c r="POB132" s="25"/>
      <c r="POC132" s="28"/>
      <c r="POD132" s="25"/>
      <c r="POE132" s="68"/>
      <c r="POF132" s="68"/>
      <c r="POG132" s="29"/>
      <c r="POH132" s="27"/>
      <c r="POI132" s="25"/>
      <c r="POJ132" s="25"/>
      <c r="POK132" s="28"/>
      <c r="POL132" s="25"/>
      <c r="POM132" s="68"/>
      <c r="PON132" s="68"/>
      <c r="POO132" s="29"/>
      <c r="POP132" s="27"/>
      <c r="POQ132" s="25"/>
      <c r="POR132" s="25"/>
      <c r="POS132" s="28"/>
      <c r="POT132" s="25"/>
      <c r="POU132" s="68"/>
      <c r="POV132" s="68"/>
      <c r="POW132" s="29"/>
      <c r="POX132" s="27"/>
      <c r="POY132" s="25"/>
      <c r="POZ132" s="25"/>
      <c r="PPA132" s="28"/>
      <c r="PPB132" s="25"/>
      <c r="PPC132" s="68"/>
      <c r="PPD132" s="68"/>
      <c r="PPE132" s="29"/>
      <c r="PPF132" s="27"/>
      <c r="PPG132" s="25"/>
      <c r="PPH132" s="25"/>
      <c r="PPI132" s="28"/>
      <c r="PPJ132" s="25"/>
      <c r="PPK132" s="68"/>
      <c r="PPL132" s="68"/>
      <c r="PPM132" s="29"/>
      <c r="PPN132" s="27"/>
      <c r="PPO132" s="25"/>
      <c r="PPP132" s="25"/>
      <c r="PPQ132" s="28"/>
      <c r="PPR132" s="25"/>
      <c r="PPS132" s="68"/>
      <c r="PPT132" s="68"/>
      <c r="PPU132" s="29"/>
      <c r="PPV132" s="27"/>
      <c r="PPW132" s="25"/>
      <c r="PPX132" s="25"/>
      <c r="PPY132" s="28"/>
      <c r="PPZ132" s="25"/>
      <c r="PQA132" s="68"/>
      <c r="PQB132" s="68"/>
      <c r="PQC132" s="29"/>
      <c r="PQD132" s="27"/>
      <c r="PQE132" s="25"/>
      <c r="PQF132" s="25"/>
      <c r="PQG132" s="28"/>
      <c r="PQH132" s="25"/>
      <c r="PQI132" s="68"/>
      <c r="PQJ132" s="68"/>
      <c r="PQK132" s="29"/>
      <c r="PQL132" s="27"/>
      <c r="PQM132" s="25"/>
      <c r="PQN132" s="25"/>
      <c r="PQO132" s="28"/>
      <c r="PQP132" s="25"/>
      <c r="PQQ132" s="68"/>
      <c r="PQR132" s="68"/>
      <c r="PQS132" s="29"/>
      <c r="PQT132" s="27"/>
      <c r="PQU132" s="25"/>
      <c r="PQV132" s="25"/>
      <c r="PQW132" s="28"/>
      <c r="PQX132" s="25"/>
      <c r="PQY132" s="68"/>
      <c r="PQZ132" s="68"/>
      <c r="PRA132" s="29"/>
      <c r="PRB132" s="27"/>
      <c r="PRC132" s="25"/>
      <c r="PRD132" s="25"/>
      <c r="PRE132" s="28"/>
      <c r="PRF132" s="25"/>
      <c r="PRG132" s="68"/>
      <c r="PRH132" s="68"/>
      <c r="PRI132" s="29"/>
      <c r="PRJ132" s="27"/>
      <c r="PRK132" s="25"/>
      <c r="PRL132" s="25"/>
      <c r="PRM132" s="28"/>
      <c r="PRN132" s="25"/>
      <c r="PRO132" s="68"/>
      <c r="PRP132" s="68"/>
      <c r="PRQ132" s="29"/>
      <c r="PRR132" s="27"/>
      <c r="PRS132" s="25"/>
      <c r="PRT132" s="25"/>
      <c r="PRU132" s="28"/>
      <c r="PRV132" s="25"/>
      <c r="PRW132" s="68"/>
      <c r="PRX132" s="68"/>
      <c r="PRY132" s="29"/>
      <c r="PRZ132" s="27"/>
      <c r="PSA132" s="25"/>
      <c r="PSB132" s="25"/>
      <c r="PSC132" s="28"/>
      <c r="PSD132" s="25"/>
      <c r="PSE132" s="68"/>
      <c r="PSF132" s="68"/>
      <c r="PSG132" s="29"/>
      <c r="PSH132" s="27"/>
      <c r="PSI132" s="25"/>
      <c r="PSJ132" s="25"/>
      <c r="PSK132" s="28"/>
      <c r="PSL132" s="25"/>
      <c r="PSM132" s="68"/>
      <c r="PSN132" s="68"/>
      <c r="PSO132" s="29"/>
      <c r="PSP132" s="27"/>
      <c r="PSQ132" s="25"/>
      <c r="PSR132" s="25"/>
      <c r="PSS132" s="28"/>
      <c r="PST132" s="25"/>
      <c r="PSU132" s="68"/>
      <c r="PSV132" s="68"/>
      <c r="PSW132" s="29"/>
      <c r="PSX132" s="27"/>
      <c r="PSY132" s="25"/>
      <c r="PSZ132" s="25"/>
      <c r="PTA132" s="28"/>
      <c r="PTB132" s="25"/>
      <c r="PTC132" s="68"/>
      <c r="PTD132" s="68"/>
      <c r="PTE132" s="29"/>
      <c r="PTF132" s="27"/>
      <c r="PTG132" s="25"/>
      <c r="PTH132" s="25"/>
      <c r="PTI132" s="28"/>
      <c r="PTJ132" s="25"/>
      <c r="PTK132" s="68"/>
      <c r="PTL132" s="68"/>
      <c r="PTM132" s="29"/>
      <c r="PTN132" s="27"/>
      <c r="PTO132" s="25"/>
      <c r="PTP132" s="25"/>
      <c r="PTQ132" s="28"/>
      <c r="PTR132" s="25"/>
      <c r="PTS132" s="68"/>
      <c r="PTT132" s="68"/>
      <c r="PTU132" s="29"/>
      <c r="PTV132" s="27"/>
      <c r="PTW132" s="25"/>
      <c r="PTX132" s="25"/>
      <c r="PTY132" s="28"/>
      <c r="PTZ132" s="25"/>
      <c r="PUA132" s="68"/>
      <c r="PUB132" s="68"/>
      <c r="PUC132" s="29"/>
      <c r="PUD132" s="27"/>
      <c r="PUE132" s="25"/>
      <c r="PUF132" s="25"/>
      <c r="PUG132" s="28"/>
      <c r="PUH132" s="25"/>
      <c r="PUI132" s="68"/>
      <c r="PUJ132" s="68"/>
      <c r="PUK132" s="29"/>
      <c r="PUL132" s="27"/>
      <c r="PUM132" s="25"/>
      <c r="PUN132" s="25"/>
      <c r="PUO132" s="28"/>
      <c r="PUP132" s="25"/>
      <c r="PUQ132" s="68"/>
      <c r="PUR132" s="68"/>
      <c r="PUS132" s="29"/>
      <c r="PUT132" s="27"/>
      <c r="PUU132" s="25"/>
      <c r="PUV132" s="25"/>
      <c r="PUW132" s="28"/>
      <c r="PUX132" s="25"/>
      <c r="PUY132" s="68"/>
      <c r="PUZ132" s="68"/>
      <c r="PVA132" s="29"/>
      <c r="PVB132" s="27"/>
      <c r="PVC132" s="25"/>
      <c r="PVD132" s="25"/>
      <c r="PVE132" s="28"/>
      <c r="PVF132" s="25"/>
      <c r="PVG132" s="68"/>
      <c r="PVH132" s="68"/>
      <c r="PVI132" s="29"/>
      <c r="PVJ132" s="27"/>
      <c r="PVK132" s="25"/>
      <c r="PVL132" s="25"/>
      <c r="PVM132" s="28"/>
      <c r="PVN132" s="25"/>
      <c r="PVO132" s="68"/>
      <c r="PVP132" s="68"/>
      <c r="PVQ132" s="29"/>
      <c r="PVR132" s="27"/>
      <c r="PVS132" s="25"/>
      <c r="PVT132" s="25"/>
      <c r="PVU132" s="28"/>
      <c r="PVV132" s="25"/>
      <c r="PVW132" s="68"/>
      <c r="PVX132" s="68"/>
      <c r="PVY132" s="29"/>
      <c r="PVZ132" s="27"/>
      <c r="PWA132" s="25"/>
      <c r="PWB132" s="25"/>
      <c r="PWC132" s="28"/>
      <c r="PWD132" s="25"/>
      <c r="PWE132" s="68"/>
      <c r="PWF132" s="68"/>
      <c r="PWG132" s="29"/>
      <c r="PWH132" s="27"/>
      <c r="PWI132" s="25"/>
      <c r="PWJ132" s="25"/>
      <c r="PWK132" s="28"/>
      <c r="PWL132" s="25"/>
      <c r="PWM132" s="68"/>
      <c r="PWN132" s="68"/>
      <c r="PWO132" s="29"/>
      <c r="PWP132" s="27"/>
      <c r="PWQ132" s="25"/>
      <c r="PWR132" s="25"/>
      <c r="PWS132" s="28"/>
      <c r="PWT132" s="25"/>
      <c r="PWU132" s="68"/>
      <c r="PWV132" s="68"/>
      <c r="PWW132" s="29"/>
      <c r="PWX132" s="27"/>
      <c r="PWY132" s="25"/>
      <c r="PWZ132" s="25"/>
      <c r="PXA132" s="28"/>
      <c r="PXB132" s="25"/>
      <c r="PXC132" s="68"/>
      <c r="PXD132" s="68"/>
      <c r="PXE132" s="29"/>
      <c r="PXF132" s="27"/>
      <c r="PXG132" s="25"/>
      <c r="PXH132" s="25"/>
      <c r="PXI132" s="28"/>
      <c r="PXJ132" s="25"/>
      <c r="PXK132" s="68"/>
      <c r="PXL132" s="68"/>
      <c r="PXM132" s="29"/>
      <c r="PXN132" s="27"/>
      <c r="PXO132" s="25"/>
      <c r="PXP132" s="25"/>
      <c r="PXQ132" s="28"/>
      <c r="PXR132" s="25"/>
      <c r="PXS132" s="68"/>
      <c r="PXT132" s="68"/>
      <c r="PXU132" s="29"/>
      <c r="PXV132" s="27"/>
      <c r="PXW132" s="25"/>
      <c r="PXX132" s="25"/>
      <c r="PXY132" s="28"/>
      <c r="PXZ132" s="25"/>
      <c r="PYA132" s="68"/>
      <c r="PYB132" s="68"/>
      <c r="PYC132" s="29"/>
      <c r="PYD132" s="27"/>
      <c r="PYE132" s="25"/>
      <c r="PYF132" s="25"/>
      <c r="PYG132" s="28"/>
      <c r="PYH132" s="25"/>
      <c r="PYI132" s="68"/>
      <c r="PYJ132" s="68"/>
      <c r="PYK132" s="29"/>
      <c r="PYL132" s="27"/>
      <c r="PYM132" s="25"/>
      <c r="PYN132" s="25"/>
      <c r="PYO132" s="28"/>
      <c r="PYP132" s="25"/>
      <c r="PYQ132" s="68"/>
      <c r="PYR132" s="68"/>
      <c r="PYS132" s="29"/>
      <c r="PYT132" s="27"/>
      <c r="PYU132" s="25"/>
      <c r="PYV132" s="25"/>
      <c r="PYW132" s="28"/>
      <c r="PYX132" s="25"/>
      <c r="PYY132" s="68"/>
      <c r="PYZ132" s="68"/>
      <c r="PZA132" s="29"/>
      <c r="PZB132" s="27"/>
      <c r="PZC132" s="25"/>
      <c r="PZD132" s="25"/>
      <c r="PZE132" s="28"/>
      <c r="PZF132" s="25"/>
      <c r="PZG132" s="68"/>
      <c r="PZH132" s="68"/>
      <c r="PZI132" s="29"/>
      <c r="PZJ132" s="27"/>
      <c r="PZK132" s="25"/>
      <c r="PZL132" s="25"/>
      <c r="PZM132" s="28"/>
      <c r="PZN132" s="25"/>
      <c r="PZO132" s="68"/>
      <c r="PZP132" s="68"/>
      <c r="PZQ132" s="29"/>
      <c r="PZR132" s="27"/>
      <c r="PZS132" s="25"/>
      <c r="PZT132" s="25"/>
      <c r="PZU132" s="28"/>
      <c r="PZV132" s="25"/>
      <c r="PZW132" s="68"/>
      <c r="PZX132" s="68"/>
      <c r="PZY132" s="29"/>
      <c r="PZZ132" s="27"/>
      <c r="QAA132" s="25"/>
      <c r="QAB132" s="25"/>
      <c r="QAC132" s="28"/>
      <c r="QAD132" s="25"/>
      <c r="QAE132" s="68"/>
      <c r="QAF132" s="68"/>
      <c r="QAG132" s="29"/>
      <c r="QAH132" s="27"/>
      <c r="QAI132" s="25"/>
      <c r="QAJ132" s="25"/>
      <c r="QAK132" s="28"/>
      <c r="QAL132" s="25"/>
      <c r="QAM132" s="68"/>
      <c r="QAN132" s="68"/>
      <c r="QAO132" s="29"/>
      <c r="QAP132" s="27"/>
      <c r="QAQ132" s="25"/>
      <c r="QAR132" s="25"/>
      <c r="QAS132" s="28"/>
      <c r="QAT132" s="25"/>
      <c r="QAU132" s="68"/>
      <c r="QAV132" s="68"/>
      <c r="QAW132" s="29"/>
      <c r="QAX132" s="27"/>
      <c r="QAY132" s="25"/>
      <c r="QAZ132" s="25"/>
      <c r="QBA132" s="28"/>
      <c r="QBB132" s="25"/>
      <c r="QBC132" s="68"/>
      <c r="QBD132" s="68"/>
      <c r="QBE132" s="29"/>
      <c r="QBF132" s="27"/>
      <c r="QBG132" s="25"/>
      <c r="QBH132" s="25"/>
      <c r="QBI132" s="28"/>
      <c r="QBJ132" s="25"/>
      <c r="QBK132" s="68"/>
      <c r="QBL132" s="68"/>
      <c r="QBM132" s="29"/>
      <c r="QBN132" s="27"/>
      <c r="QBO132" s="25"/>
      <c r="QBP132" s="25"/>
      <c r="QBQ132" s="28"/>
      <c r="QBR132" s="25"/>
      <c r="QBS132" s="68"/>
      <c r="QBT132" s="68"/>
      <c r="QBU132" s="29"/>
      <c r="QBV132" s="27"/>
      <c r="QBW132" s="25"/>
      <c r="QBX132" s="25"/>
      <c r="QBY132" s="28"/>
      <c r="QBZ132" s="25"/>
      <c r="QCA132" s="68"/>
      <c r="QCB132" s="68"/>
      <c r="QCC132" s="29"/>
      <c r="QCD132" s="27"/>
      <c r="QCE132" s="25"/>
      <c r="QCF132" s="25"/>
      <c r="QCG132" s="28"/>
      <c r="QCH132" s="25"/>
      <c r="QCI132" s="68"/>
      <c r="QCJ132" s="68"/>
      <c r="QCK132" s="29"/>
      <c r="QCL132" s="27"/>
      <c r="QCM132" s="25"/>
      <c r="QCN132" s="25"/>
      <c r="QCO132" s="28"/>
      <c r="QCP132" s="25"/>
      <c r="QCQ132" s="68"/>
      <c r="QCR132" s="68"/>
      <c r="QCS132" s="29"/>
      <c r="QCT132" s="27"/>
      <c r="QCU132" s="25"/>
      <c r="QCV132" s="25"/>
      <c r="QCW132" s="28"/>
      <c r="QCX132" s="25"/>
      <c r="QCY132" s="68"/>
      <c r="QCZ132" s="68"/>
      <c r="QDA132" s="29"/>
      <c r="QDB132" s="27"/>
      <c r="QDC132" s="25"/>
      <c r="QDD132" s="25"/>
      <c r="QDE132" s="28"/>
      <c r="QDF132" s="25"/>
      <c r="QDG132" s="68"/>
      <c r="QDH132" s="68"/>
      <c r="QDI132" s="29"/>
      <c r="QDJ132" s="27"/>
      <c r="QDK132" s="25"/>
      <c r="QDL132" s="25"/>
      <c r="QDM132" s="28"/>
      <c r="QDN132" s="25"/>
      <c r="QDO132" s="68"/>
      <c r="QDP132" s="68"/>
      <c r="QDQ132" s="29"/>
      <c r="QDR132" s="27"/>
      <c r="QDS132" s="25"/>
      <c r="QDT132" s="25"/>
      <c r="QDU132" s="28"/>
      <c r="QDV132" s="25"/>
      <c r="QDW132" s="68"/>
      <c r="QDX132" s="68"/>
      <c r="QDY132" s="29"/>
      <c r="QDZ132" s="27"/>
      <c r="QEA132" s="25"/>
      <c r="QEB132" s="25"/>
      <c r="QEC132" s="28"/>
      <c r="QED132" s="25"/>
      <c r="QEE132" s="68"/>
      <c r="QEF132" s="68"/>
      <c r="QEG132" s="29"/>
      <c r="QEH132" s="27"/>
      <c r="QEI132" s="25"/>
      <c r="QEJ132" s="25"/>
      <c r="QEK132" s="28"/>
      <c r="QEL132" s="25"/>
      <c r="QEM132" s="68"/>
      <c r="QEN132" s="68"/>
      <c r="QEO132" s="29"/>
      <c r="QEP132" s="27"/>
      <c r="QEQ132" s="25"/>
      <c r="QER132" s="25"/>
      <c r="QES132" s="28"/>
      <c r="QET132" s="25"/>
      <c r="QEU132" s="68"/>
      <c r="QEV132" s="68"/>
      <c r="QEW132" s="29"/>
      <c r="QEX132" s="27"/>
      <c r="QEY132" s="25"/>
      <c r="QEZ132" s="25"/>
      <c r="QFA132" s="28"/>
      <c r="QFB132" s="25"/>
      <c r="QFC132" s="68"/>
      <c r="QFD132" s="68"/>
      <c r="QFE132" s="29"/>
      <c r="QFF132" s="27"/>
      <c r="QFG132" s="25"/>
      <c r="QFH132" s="25"/>
      <c r="QFI132" s="28"/>
      <c r="QFJ132" s="25"/>
      <c r="QFK132" s="68"/>
      <c r="QFL132" s="68"/>
      <c r="QFM132" s="29"/>
      <c r="QFN132" s="27"/>
      <c r="QFO132" s="25"/>
      <c r="QFP132" s="25"/>
      <c r="QFQ132" s="28"/>
      <c r="QFR132" s="25"/>
      <c r="QFS132" s="68"/>
      <c r="QFT132" s="68"/>
      <c r="QFU132" s="29"/>
      <c r="QFV132" s="27"/>
      <c r="QFW132" s="25"/>
      <c r="QFX132" s="25"/>
      <c r="QFY132" s="28"/>
      <c r="QFZ132" s="25"/>
      <c r="QGA132" s="68"/>
      <c r="QGB132" s="68"/>
      <c r="QGC132" s="29"/>
      <c r="QGD132" s="27"/>
      <c r="QGE132" s="25"/>
      <c r="QGF132" s="25"/>
      <c r="QGG132" s="28"/>
      <c r="QGH132" s="25"/>
      <c r="QGI132" s="68"/>
      <c r="QGJ132" s="68"/>
      <c r="QGK132" s="29"/>
      <c r="QGL132" s="27"/>
      <c r="QGM132" s="25"/>
      <c r="QGN132" s="25"/>
      <c r="QGO132" s="28"/>
      <c r="QGP132" s="25"/>
      <c r="QGQ132" s="68"/>
      <c r="QGR132" s="68"/>
      <c r="QGS132" s="29"/>
      <c r="QGT132" s="27"/>
      <c r="QGU132" s="25"/>
      <c r="QGV132" s="25"/>
      <c r="QGW132" s="28"/>
      <c r="QGX132" s="25"/>
      <c r="QGY132" s="68"/>
      <c r="QGZ132" s="68"/>
      <c r="QHA132" s="29"/>
      <c r="QHB132" s="27"/>
      <c r="QHC132" s="25"/>
      <c r="QHD132" s="25"/>
      <c r="QHE132" s="28"/>
      <c r="QHF132" s="25"/>
      <c r="QHG132" s="68"/>
      <c r="QHH132" s="68"/>
      <c r="QHI132" s="29"/>
      <c r="QHJ132" s="27"/>
      <c r="QHK132" s="25"/>
      <c r="QHL132" s="25"/>
      <c r="QHM132" s="28"/>
      <c r="QHN132" s="25"/>
      <c r="QHO132" s="68"/>
      <c r="QHP132" s="68"/>
      <c r="QHQ132" s="29"/>
      <c r="QHR132" s="27"/>
      <c r="QHS132" s="25"/>
      <c r="QHT132" s="25"/>
      <c r="QHU132" s="28"/>
      <c r="QHV132" s="25"/>
      <c r="QHW132" s="68"/>
      <c r="QHX132" s="68"/>
      <c r="QHY132" s="29"/>
      <c r="QHZ132" s="27"/>
      <c r="QIA132" s="25"/>
      <c r="QIB132" s="25"/>
      <c r="QIC132" s="28"/>
      <c r="QID132" s="25"/>
      <c r="QIE132" s="68"/>
      <c r="QIF132" s="68"/>
      <c r="QIG132" s="29"/>
      <c r="QIH132" s="27"/>
      <c r="QII132" s="25"/>
      <c r="QIJ132" s="25"/>
      <c r="QIK132" s="28"/>
      <c r="QIL132" s="25"/>
      <c r="QIM132" s="68"/>
      <c r="QIN132" s="68"/>
      <c r="QIO132" s="29"/>
      <c r="QIP132" s="27"/>
      <c r="QIQ132" s="25"/>
      <c r="QIR132" s="25"/>
      <c r="QIS132" s="28"/>
      <c r="QIT132" s="25"/>
      <c r="QIU132" s="68"/>
      <c r="QIV132" s="68"/>
      <c r="QIW132" s="29"/>
      <c r="QIX132" s="27"/>
      <c r="QIY132" s="25"/>
      <c r="QIZ132" s="25"/>
      <c r="QJA132" s="28"/>
      <c r="QJB132" s="25"/>
      <c r="QJC132" s="68"/>
      <c r="QJD132" s="68"/>
      <c r="QJE132" s="29"/>
      <c r="QJF132" s="27"/>
      <c r="QJG132" s="25"/>
      <c r="QJH132" s="25"/>
      <c r="QJI132" s="28"/>
      <c r="QJJ132" s="25"/>
      <c r="QJK132" s="68"/>
      <c r="QJL132" s="68"/>
      <c r="QJM132" s="29"/>
      <c r="QJN132" s="27"/>
      <c r="QJO132" s="25"/>
      <c r="QJP132" s="25"/>
      <c r="QJQ132" s="28"/>
      <c r="QJR132" s="25"/>
      <c r="QJS132" s="68"/>
      <c r="QJT132" s="68"/>
      <c r="QJU132" s="29"/>
      <c r="QJV132" s="27"/>
      <c r="QJW132" s="25"/>
      <c r="QJX132" s="25"/>
      <c r="QJY132" s="28"/>
      <c r="QJZ132" s="25"/>
      <c r="QKA132" s="68"/>
      <c r="QKB132" s="68"/>
      <c r="QKC132" s="29"/>
      <c r="QKD132" s="27"/>
      <c r="QKE132" s="25"/>
      <c r="QKF132" s="25"/>
      <c r="QKG132" s="28"/>
      <c r="QKH132" s="25"/>
      <c r="QKI132" s="68"/>
      <c r="QKJ132" s="68"/>
      <c r="QKK132" s="29"/>
      <c r="QKL132" s="27"/>
      <c r="QKM132" s="25"/>
      <c r="QKN132" s="25"/>
      <c r="QKO132" s="28"/>
      <c r="QKP132" s="25"/>
      <c r="QKQ132" s="68"/>
      <c r="QKR132" s="68"/>
      <c r="QKS132" s="29"/>
      <c r="QKT132" s="27"/>
      <c r="QKU132" s="25"/>
      <c r="QKV132" s="25"/>
      <c r="QKW132" s="28"/>
      <c r="QKX132" s="25"/>
      <c r="QKY132" s="68"/>
      <c r="QKZ132" s="68"/>
      <c r="QLA132" s="29"/>
      <c r="QLB132" s="27"/>
      <c r="QLC132" s="25"/>
      <c r="QLD132" s="25"/>
      <c r="QLE132" s="28"/>
      <c r="QLF132" s="25"/>
      <c r="QLG132" s="68"/>
      <c r="QLH132" s="68"/>
      <c r="QLI132" s="29"/>
      <c r="QLJ132" s="27"/>
      <c r="QLK132" s="25"/>
      <c r="QLL132" s="25"/>
      <c r="QLM132" s="28"/>
      <c r="QLN132" s="25"/>
      <c r="QLO132" s="68"/>
      <c r="QLP132" s="68"/>
      <c r="QLQ132" s="29"/>
      <c r="QLR132" s="27"/>
      <c r="QLS132" s="25"/>
      <c r="QLT132" s="25"/>
      <c r="QLU132" s="28"/>
      <c r="QLV132" s="25"/>
      <c r="QLW132" s="68"/>
      <c r="QLX132" s="68"/>
      <c r="QLY132" s="29"/>
      <c r="QLZ132" s="27"/>
      <c r="QMA132" s="25"/>
      <c r="QMB132" s="25"/>
      <c r="QMC132" s="28"/>
      <c r="QMD132" s="25"/>
      <c r="QME132" s="68"/>
      <c r="QMF132" s="68"/>
      <c r="QMG132" s="29"/>
      <c r="QMH132" s="27"/>
      <c r="QMI132" s="25"/>
      <c r="QMJ132" s="25"/>
      <c r="QMK132" s="28"/>
      <c r="QML132" s="25"/>
      <c r="QMM132" s="68"/>
      <c r="QMN132" s="68"/>
      <c r="QMO132" s="29"/>
      <c r="QMP132" s="27"/>
      <c r="QMQ132" s="25"/>
      <c r="QMR132" s="25"/>
      <c r="QMS132" s="28"/>
      <c r="QMT132" s="25"/>
      <c r="QMU132" s="68"/>
      <c r="QMV132" s="68"/>
      <c r="QMW132" s="29"/>
      <c r="QMX132" s="27"/>
      <c r="QMY132" s="25"/>
      <c r="QMZ132" s="25"/>
      <c r="QNA132" s="28"/>
      <c r="QNB132" s="25"/>
      <c r="QNC132" s="68"/>
      <c r="QND132" s="68"/>
      <c r="QNE132" s="29"/>
      <c r="QNF132" s="27"/>
      <c r="QNG132" s="25"/>
      <c r="QNH132" s="25"/>
      <c r="QNI132" s="28"/>
      <c r="QNJ132" s="25"/>
      <c r="QNK132" s="68"/>
      <c r="QNL132" s="68"/>
      <c r="QNM132" s="29"/>
      <c r="QNN132" s="27"/>
      <c r="QNO132" s="25"/>
      <c r="QNP132" s="25"/>
      <c r="QNQ132" s="28"/>
      <c r="QNR132" s="25"/>
      <c r="QNS132" s="68"/>
      <c r="QNT132" s="68"/>
      <c r="QNU132" s="29"/>
      <c r="QNV132" s="27"/>
      <c r="QNW132" s="25"/>
      <c r="QNX132" s="25"/>
      <c r="QNY132" s="28"/>
      <c r="QNZ132" s="25"/>
      <c r="QOA132" s="68"/>
      <c r="QOB132" s="68"/>
      <c r="QOC132" s="29"/>
      <c r="QOD132" s="27"/>
      <c r="QOE132" s="25"/>
      <c r="QOF132" s="25"/>
      <c r="QOG132" s="28"/>
      <c r="QOH132" s="25"/>
      <c r="QOI132" s="68"/>
      <c r="QOJ132" s="68"/>
      <c r="QOK132" s="29"/>
      <c r="QOL132" s="27"/>
      <c r="QOM132" s="25"/>
      <c r="QON132" s="25"/>
      <c r="QOO132" s="28"/>
      <c r="QOP132" s="25"/>
      <c r="QOQ132" s="68"/>
      <c r="QOR132" s="68"/>
      <c r="QOS132" s="29"/>
      <c r="QOT132" s="27"/>
      <c r="QOU132" s="25"/>
      <c r="QOV132" s="25"/>
      <c r="QOW132" s="28"/>
      <c r="QOX132" s="25"/>
      <c r="QOY132" s="68"/>
      <c r="QOZ132" s="68"/>
      <c r="QPA132" s="29"/>
      <c r="QPB132" s="27"/>
      <c r="QPC132" s="25"/>
      <c r="QPD132" s="25"/>
      <c r="QPE132" s="28"/>
      <c r="QPF132" s="25"/>
      <c r="QPG132" s="68"/>
      <c r="QPH132" s="68"/>
      <c r="QPI132" s="29"/>
      <c r="QPJ132" s="27"/>
      <c r="QPK132" s="25"/>
      <c r="QPL132" s="25"/>
      <c r="QPM132" s="28"/>
      <c r="QPN132" s="25"/>
      <c r="QPO132" s="68"/>
      <c r="QPP132" s="68"/>
      <c r="QPQ132" s="29"/>
      <c r="QPR132" s="27"/>
      <c r="QPS132" s="25"/>
      <c r="QPT132" s="25"/>
      <c r="QPU132" s="28"/>
      <c r="QPV132" s="25"/>
      <c r="QPW132" s="68"/>
      <c r="QPX132" s="68"/>
      <c r="QPY132" s="29"/>
      <c r="QPZ132" s="27"/>
      <c r="QQA132" s="25"/>
      <c r="QQB132" s="25"/>
      <c r="QQC132" s="28"/>
      <c r="QQD132" s="25"/>
      <c r="QQE132" s="68"/>
      <c r="QQF132" s="68"/>
      <c r="QQG132" s="29"/>
      <c r="QQH132" s="27"/>
      <c r="QQI132" s="25"/>
      <c r="QQJ132" s="25"/>
      <c r="QQK132" s="28"/>
      <c r="QQL132" s="25"/>
      <c r="QQM132" s="68"/>
      <c r="QQN132" s="68"/>
      <c r="QQO132" s="29"/>
      <c r="QQP132" s="27"/>
      <c r="QQQ132" s="25"/>
      <c r="QQR132" s="25"/>
      <c r="QQS132" s="28"/>
      <c r="QQT132" s="25"/>
      <c r="QQU132" s="68"/>
      <c r="QQV132" s="68"/>
      <c r="QQW132" s="29"/>
      <c r="QQX132" s="27"/>
      <c r="QQY132" s="25"/>
      <c r="QQZ132" s="25"/>
      <c r="QRA132" s="28"/>
      <c r="QRB132" s="25"/>
      <c r="QRC132" s="68"/>
      <c r="QRD132" s="68"/>
      <c r="QRE132" s="29"/>
      <c r="QRF132" s="27"/>
      <c r="QRG132" s="25"/>
      <c r="QRH132" s="25"/>
      <c r="QRI132" s="28"/>
      <c r="QRJ132" s="25"/>
      <c r="QRK132" s="68"/>
      <c r="QRL132" s="68"/>
      <c r="QRM132" s="29"/>
      <c r="QRN132" s="27"/>
      <c r="QRO132" s="25"/>
      <c r="QRP132" s="25"/>
      <c r="QRQ132" s="28"/>
      <c r="QRR132" s="25"/>
      <c r="QRS132" s="68"/>
      <c r="QRT132" s="68"/>
      <c r="QRU132" s="29"/>
      <c r="QRV132" s="27"/>
      <c r="QRW132" s="25"/>
      <c r="QRX132" s="25"/>
      <c r="QRY132" s="28"/>
      <c r="QRZ132" s="25"/>
      <c r="QSA132" s="68"/>
      <c r="QSB132" s="68"/>
      <c r="QSC132" s="29"/>
      <c r="QSD132" s="27"/>
      <c r="QSE132" s="25"/>
      <c r="QSF132" s="25"/>
      <c r="QSG132" s="28"/>
      <c r="QSH132" s="25"/>
      <c r="QSI132" s="68"/>
      <c r="QSJ132" s="68"/>
      <c r="QSK132" s="29"/>
      <c r="QSL132" s="27"/>
      <c r="QSM132" s="25"/>
      <c r="QSN132" s="25"/>
      <c r="QSO132" s="28"/>
      <c r="QSP132" s="25"/>
      <c r="QSQ132" s="68"/>
      <c r="QSR132" s="68"/>
      <c r="QSS132" s="29"/>
      <c r="QST132" s="27"/>
      <c r="QSU132" s="25"/>
      <c r="QSV132" s="25"/>
      <c r="QSW132" s="28"/>
      <c r="QSX132" s="25"/>
      <c r="QSY132" s="68"/>
      <c r="QSZ132" s="68"/>
      <c r="QTA132" s="29"/>
      <c r="QTB132" s="27"/>
      <c r="QTC132" s="25"/>
      <c r="QTD132" s="25"/>
      <c r="QTE132" s="28"/>
      <c r="QTF132" s="25"/>
      <c r="QTG132" s="68"/>
      <c r="QTH132" s="68"/>
      <c r="QTI132" s="29"/>
      <c r="QTJ132" s="27"/>
      <c r="QTK132" s="25"/>
      <c r="QTL132" s="25"/>
      <c r="QTM132" s="28"/>
      <c r="QTN132" s="25"/>
      <c r="QTO132" s="68"/>
      <c r="QTP132" s="68"/>
      <c r="QTQ132" s="29"/>
      <c r="QTR132" s="27"/>
      <c r="QTS132" s="25"/>
      <c r="QTT132" s="25"/>
      <c r="QTU132" s="28"/>
      <c r="QTV132" s="25"/>
      <c r="QTW132" s="68"/>
      <c r="QTX132" s="68"/>
      <c r="QTY132" s="29"/>
      <c r="QTZ132" s="27"/>
      <c r="QUA132" s="25"/>
      <c r="QUB132" s="25"/>
      <c r="QUC132" s="28"/>
      <c r="QUD132" s="25"/>
      <c r="QUE132" s="68"/>
      <c r="QUF132" s="68"/>
      <c r="QUG132" s="29"/>
      <c r="QUH132" s="27"/>
      <c r="QUI132" s="25"/>
      <c r="QUJ132" s="25"/>
      <c r="QUK132" s="28"/>
      <c r="QUL132" s="25"/>
      <c r="QUM132" s="68"/>
      <c r="QUN132" s="68"/>
      <c r="QUO132" s="29"/>
      <c r="QUP132" s="27"/>
      <c r="QUQ132" s="25"/>
      <c r="QUR132" s="25"/>
      <c r="QUS132" s="28"/>
      <c r="QUT132" s="25"/>
      <c r="QUU132" s="68"/>
      <c r="QUV132" s="68"/>
      <c r="QUW132" s="29"/>
      <c r="QUX132" s="27"/>
      <c r="QUY132" s="25"/>
      <c r="QUZ132" s="25"/>
      <c r="QVA132" s="28"/>
      <c r="QVB132" s="25"/>
      <c r="QVC132" s="68"/>
      <c r="QVD132" s="68"/>
      <c r="QVE132" s="29"/>
      <c r="QVF132" s="27"/>
      <c r="QVG132" s="25"/>
      <c r="QVH132" s="25"/>
      <c r="QVI132" s="28"/>
      <c r="QVJ132" s="25"/>
      <c r="QVK132" s="68"/>
      <c r="QVL132" s="68"/>
      <c r="QVM132" s="29"/>
      <c r="QVN132" s="27"/>
      <c r="QVO132" s="25"/>
      <c r="QVP132" s="25"/>
      <c r="QVQ132" s="28"/>
      <c r="QVR132" s="25"/>
      <c r="QVS132" s="68"/>
      <c r="QVT132" s="68"/>
      <c r="QVU132" s="29"/>
      <c r="QVV132" s="27"/>
      <c r="QVW132" s="25"/>
      <c r="QVX132" s="25"/>
      <c r="QVY132" s="28"/>
      <c r="QVZ132" s="25"/>
      <c r="QWA132" s="68"/>
      <c r="QWB132" s="68"/>
      <c r="QWC132" s="29"/>
      <c r="QWD132" s="27"/>
      <c r="QWE132" s="25"/>
      <c r="QWF132" s="25"/>
      <c r="QWG132" s="28"/>
      <c r="QWH132" s="25"/>
      <c r="QWI132" s="68"/>
      <c r="QWJ132" s="68"/>
      <c r="QWK132" s="29"/>
      <c r="QWL132" s="27"/>
      <c r="QWM132" s="25"/>
      <c r="QWN132" s="25"/>
      <c r="QWO132" s="28"/>
      <c r="QWP132" s="25"/>
      <c r="QWQ132" s="68"/>
      <c r="QWR132" s="68"/>
      <c r="QWS132" s="29"/>
      <c r="QWT132" s="27"/>
      <c r="QWU132" s="25"/>
      <c r="QWV132" s="25"/>
      <c r="QWW132" s="28"/>
      <c r="QWX132" s="25"/>
      <c r="QWY132" s="68"/>
      <c r="QWZ132" s="68"/>
      <c r="QXA132" s="29"/>
      <c r="QXB132" s="27"/>
      <c r="QXC132" s="25"/>
      <c r="QXD132" s="25"/>
      <c r="QXE132" s="28"/>
      <c r="QXF132" s="25"/>
      <c r="QXG132" s="68"/>
      <c r="QXH132" s="68"/>
      <c r="QXI132" s="29"/>
      <c r="QXJ132" s="27"/>
      <c r="QXK132" s="25"/>
      <c r="QXL132" s="25"/>
      <c r="QXM132" s="28"/>
      <c r="QXN132" s="25"/>
      <c r="QXO132" s="68"/>
      <c r="QXP132" s="68"/>
      <c r="QXQ132" s="29"/>
      <c r="QXR132" s="27"/>
      <c r="QXS132" s="25"/>
      <c r="QXT132" s="25"/>
      <c r="QXU132" s="28"/>
      <c r="QXV132" s="25"/>
      <c r="QXW132" s="68"/>
      <c r="QXX132" s="68"/>
      <c r="QXY132" s="29"/>
      <c r="QXZ132" s="27"/>
      <c r="QYA132" s="25"/>
      <c r="QYB132" s="25"/>
      <c r="QYC132" s="28"/>
      <c r="QYD132" s="25"/>
      <c r="QYE132" s="68"/>
      <c r="QYF132" s="68"/>
      <c r="QYG132" s="29"/>
      <c r="QYH132" s="27"/>
      <c r="QYI132" s="25"/>
      <c r="QYJ132" s="25"/>
      <c r="QYK132" s="28"/>
      <c r="QYL132" s="25"/>
      <c r="QYM132" s="68"/>
      <c r="QYN132" s="68"/>
      <c r="QYO132" s="29"/>
      <c r="QYP132" s="27"/>
      <c r="QYQ132" s="25"/>
      <c r="QYR132" s="25"/>
      <c r="QYS132" s="28"/>
      <c r="QYT132" s="25"/>
      <c r="QYU132" s="68"/>
      <c r="QYV132" s="68"/>
      <c r="QYW132" s="29"/>
      <c r="QYX132" s="27"/>
      <c r="QYY132" s="25"/>
      <c r="QYZ132" s="25"/>
      <c r="QZA132" s="28"/>
      <c r="QZB132" s="25"/>
      <c r="QZC132" s="68"/>
      <c r="QZD132" s="68"/>
      <c r="QZE132" s="29"/>
      <c r="QZF132" s="27"/>
      <c r="QZG132" s="25"/>
      <c r="QZH132" s="25"/>
      <c r="QZI132" s="28"/>
      <c r="QZJ132" s="25"/>
      <c r="QZK132" s="68"/>
      <c r="QZL132" s="68"/>
      <c r="QZM132" s="29"/>
      <c r="QZN132" s="27"/>
      <c r="QZO132" s="25"/>
      <c r="QZP132" s="25"/>
      <c r="QZQ132" s="28"/>
      <c r="QZR132" s="25"/>
      <c r="QZS132" s="68"/>
      <c r="QZT132" s="68"/>
      <c r="QZU132" s="29"/>
      <c r="QZV132" s="27"/>
      <c r="QZW132" s="25"/>
      <c r="QZX132" s="25"/>
      <c r="QZY132" s="28"/>
      <c r="QZZ132" s="25"/>
      <c r="RAA132" s="68"/>
      <c r="RAB132" s="68"/>
      <c r="RAC132" s="29"/>
      <c r="RAD132" s="27"/>
      <c r="RAE132" s="25"/>
      <c r="RAF132" s="25"/>
      <c r="RAG132" s="28"/>
      <c r="RAH132" s="25"/>
      <c r="RAI132" s="68"/>
      <c r="RAJ132" s="68"/>
      <c r="RAK132" s="29"/>
      <c r="RAL132" s="27"/>
      <c r="RAM132" s="25"/>
      <c r="RAN132" s="25"/>
      <c r="RAO132" s="28"/>
      <c r="RAP132" s="25"/>
      <c r="RAQ132" s="68"/>
      <c r="RAR132" s="68"/>
      <c r="RAS132" s="29"/>
      <c r="RAT132" s="27"/>
      <c r="RAU132" s="25"/>
      <c r="RAV132" s="25"/>
      <c r="RAW132" s="28"/>
      <c r="RAX132" s="25"/>
      <c r="RAY132" s="68"/>
      <c r="RAZ132" s="68"/>
      <c r="RBA132" s="29"/>
      <c r="RBB132" s="27"/>
      <c r="RBC132" s="25"/>
      <c r="RBD132" s="25"/>
      <c r="RBE132" s="28"/>
      <c r="RBF132" s="25"/>
      <c r="RBG132" s="68"/>
      <c r="RBH132" s="68"/>
      <c r="RBI132" s="29"/>
      <c r="RBJ132" s="27"/>
      <c r="RBK132" s="25"/>
      <c r="RBL132" s="25"/>
      <c r="RBM132" s="28"/>
      <c r="RBN132" s="25"/>
      <c r="RBO132" s="68"/>
      <c r="RBP132" s="68"/>
      <c r="RBQ132" s="29"/>
      <c r="RBR132" s="27"/>
      <c r="RBS132" s="25"/>
      <c r="RBT132" s="25"/>
      <c r="RBU132" s="28"/>
      <c r="RBV132" s="25"/>
      <c r="RBW132" s="68"/>
      <c r="RBX132" s="68"/>
      <c r="RBY132" s="29"/>
      <c r="RBZ132" s="27"/>
      <c r="RCA132" s="25"/>
      <c r="RCB132" s="25"/>
      <c r="RCC132" s="28"/>
      <c r="RCD132" s="25"/>
      <c r="RCE132" s="68"/>
      <c r="RCF132" s="68"/>
      <c r="RCG132" s="29"/>
      <c r="RCH132" s="27"/>
      <c r="RCI132" s="25"/>
      <c r="RCJ132" s="25"/>
      <c r="RCK132" s="28"/>
      <c r="RCL132" s="25"/>
      <c r="RCM132" s="68"/>
      <c r="RCN132" s="68"/>
      <c r="RCO132" s="29"/>
      <c r="RCP132" s="27"/>
      <c r="RCQ132" s="25"/>
      <c r="RCR132" s="25"/>
      <c r="RCS132" s="28"/>
      <c r="RCT132" s="25"/>
      <c r="RCU132" s="68"/>
      <c r="RCV132" s="68"/>
      <c r="RCW132" s="29"/>
      <c r="RCX132" s="27"/>
      <c r="RCY132" s="25"/>
      <c r="RCZ132" s="25"/>
      <c r="RDA132" s="28"/>
      <c r="RDB132" s="25"/>
      <c r="RDC132" s="68"/>
      <c r="RDD132" s="68"/>
      <c r="RDE132" s="29"/>
      <c r="RDF132" s="27"/>
      <c r="RDG132" s="25"/>
      <c r="RDH132" s="25"/>
      <c r="RDI132" s="28"/>
      <c r="RDJ132" s="25"/>
      <c r="RDK132" s="68"/>
      <c r="RDL132" s="68"/>
      <c r="RDM132" s="29"/>
      <c r="RDN132" s="27"/>
      <c r="RDO132" s="25"/>
      <c r="RDP132" s="25"/>
      <c r="RDQ132" s="28"/>
      <c r="RDR132" s="25"/>
      <c r="RDS132" s="68"/>
      <c r="RDT132" s="68"/>
      <c r="RDU132" s="29"/>
      <c r="RDV132" s="27"/>
      <c r="RDW132" s="25"/>
      <c r="RDX132" s="25"/>
      <c r="RDY132" s="28"/>
      <c r="RDZ132" s="25"/>
      <c r="REA132" s="68"/>
      <c r="REB132" s="68"/>
      <c r="REC132" s="29"/>
      <c r="RED132" s="27"/>
      <c r="REE132" s="25"/>
      <c r="REF132" s="25"/>
      <c r="REG132" s="28"/>
      <c r="REH132" s="25"/>
      <c r="REI132" s="68"/>
      <c r="REJ132" s="68"/>
      <c r="REK132" s="29"/>
      <c r="REL132" s="27"/>
      <c r="REM132" s="25"/>
      <c r="REN132" s="25"/>
      <c r="REO132" s="28"/>
      <c r="REP132" s="25"/>
      <c r="REQ132" s="68"/>
      <c r="RER132" s="68"/>
      <c r="RES132" s="29"/>
      <c r="RET132" s="27"/>
      <c r="REU132" s="25"/>
      <c r="REV132" s="25"/>
      <c r="REW132" s="28"/>
      <c r="REX132" s="25"/>
      <c r="REY132" s="68"/>
      <c r="REZ132" s="68"/>
      <c r="RFA132" s="29"/>
      <c r="RFB132" s="27"/>
      <c r="RFC132" s="25"/>
      <c r="RFD132" s="25"/>
      <c r="RFE132" s="28"/>
      <c r="RFF132" s="25"/>
      <c r="RFG132" s="68"/>
      <c r="RFH132" s="68"/>
      <c r="RFI132" s="29"/>
      <c r="RFJ132" s="27"/>
      <c r="RFK132" s="25"/>
      <c r="RFL132" s="25"/>
      <c r="RFM132" s="28"/>
      <c r="RFN132" s="25"/>
      <c r="RFO132" s="68"/>
      <c r="RFP132" s="68"/>
      <c r="RFQ132" s="29"/>
      <c r="RFR132" s="27"/>
      <c r="RFS132" s="25"/>
      <c r="RFT132" s="25"/>
      <c r="RFU132" s="28"/>
      <c r="RFV132" s="25"/>
      <c r="RFW132" s="68"/>
      <c r="RFX132" s="68"/>
      <c r="RFY132" s="29"/>
      <c r="RFZ132" s="27"/>
      <c r="RGA132" s="25"/>
      <c r="RGB132" s="25"/>
      <c r="RGC132" s="28"/>
      <c r="RGD132" s="25"/>
      <c r="RGE132" s="68"/>
      <c r="RGF132" s="68"/>
      <c r="RGG132" s="29"/>
      <c r="RGH132" s="27"/>
      <c r="RGI132" s="25"/>
      <c r="RGJ132" s="25"/>
      <c r="RGK132" s="28"/>
      <c r="RGL132" s="25"/>
      <c r="RGM132" s="68"/>
      <c r="RGN132" s="68"/>
      <c r="RGO132" s="29"/>
      <c r="RGP132" s="27"/>
      <c r="RGQ132" s="25"/>
      <c r="RGR132" s="25"/>
      <c r="RGS132" s="28"/>
      <c r="RGT132" s="25"/>
      <c r="RGU132" s="68"/>
      <c r="RGV132" s="68"/>
      <c r="RGW132" s="29"/>
      <c r="RGX132" s="27"/>
      <c r="RGY132" s="25"/>
      <c r="RGZ132" s="25"/>
      <c r="RHA132" s="28"/>
      <c r="RHB132" s="25"/>
      <c r="RHC132" s="68"/>
      <c r="RHD132" s="68"/>
      <c r="RHE132" s="29"/>
      <c r="RHF132" s="27"/>
      <c r="RHG132" s="25"/>
      <c r="RHH132" s="25"/>
      <c r="RHI132" s="28"/>
      <c r="RHJ132" s="25"/>
      <c r="RHK132" s="68"/>
      <c r="RHL132" s="68"/>
      <c r="RHM132" s="29"/>
      <c r="RHN132" s="27"/>
      <c r="RHO132" s="25"/>
      <c r="RHP132" s="25"/>
      <c r="RHQ132" s="28"/>
      <c r="RHR132" s="25"/>
      <c r="RHS132" s="68"/>
      <c r="RHT132" s="68"/>
      <c r="RHU132" s="29"/>
      <c r="RHV132" s="27"/>
      <c r="RHW132" s="25"/>
      <c r="RHX132" s="25"/>
      <c r="RHY132" s="28"/>
      <c r="RHZ132" s="25"/>
      <c r="RIA132" s="68"/>
      <c r="RIB132" s="68"/>
      <c r="RIC132" s="29"/>
      <c r="RID132" s="27"/>
      <c r="RIE132" s="25"/>
      <c r="RIF132" s="25"/>
      <c r="RIG132" s="28"/>
      <c r="RIH132" s="25"/>
      <c r="RII132" s="68"/>
      <c r="RIJ132" s="68"/>
      <c r="RIK132" s="29"/>
      <c r="RIL132" s="27"/>
      <c r="RIM132" s="25"/>
      <c r="RIN132" s="25"/>
      <c r="RIO132" s="28"/>
      <c r="RIP132" s="25"/>
      <c r="RIQ132" s="68"/>
      <c r="RIR132" s="68"/>
      <c r="RIS132" s="29"/>
      <c r="RIT132" s="27"/>
      <c r="RIU132" s="25"/>
      <c r="RIV132" s="25"/>
      <c r="RIW132" s="28"/>
      <c r="RIX132" s="25"/>
      <c r="RIY132" s="68"/>
      <c r="RIZ132" s="68"/>
      <c r="RJA132" s="29"/>
      <c r="RJB132" s="27"/>
      <c r="RJC132" s="25"/>
      <c r="RJD132" s="25"/>
      <c r="RJE132" s="28"/>
      <c r="RJF132" s="25"/>
      <c r="RJG132" s="68"/>
      <c r="RJH132" s="68"/>
      <c r="RJI132" s="29"/>
      <c r="RJJ132" s="27"/>
      <c r="RJK132" s="25"/>
      <c r="RJL132" s="25"/>
      <c r="RJM132" s="28"/>
      <c r="RJN132" s="25"/>
      <c r="RJO132" s="68"/>
      <c r="RJP132" s="68"/>
      <c r="RJQ132" s="29"/>
      <c r="RJR132" s="27"/>
      <c r="RJS132" s="25"/>
      <c r="RJT132" s="25"/>
      <c r="RJU132" s="28"/>
      <c r="RJV132" s="25"/>
      <c r="RJW132" s="68"/>
      <c r="RJX132" s="68"/>
      <c r="RJY132" s="29"/>
      <c r="RJZ132" s="27"/>
      <c r="RKA132" s="25"/>
      <c r="RKB132" s="25"/>
      <c r="RKC132" s="28"/>
      <c r="RKD132" s="25"/>
      <c r="RKE132" s="68"/>
      <c r="RKF132" s="68"/>
      <c r="RKG132" s="29"/>
      <c r="RKH132" s="27"/>
      <c r="RKI132" s="25"/>
      <c r="RKJ132" s="25"/>
      <c r="RKK132" s="28"/>
      <c r="RKL132" s="25"/>
      <c r="RKM132" s="68"/>
      <c r="RKN132" s="68"/>
      <c r="RKO132" s="29"/>
      <c r="RKP132" s="27"/>
      <c r="RKQ132" s="25"/>
      <c r="RKR132" s="25"/>
      <c r="RKS132" s="28"/>
      <c r="RKT132" s="25"/>
      <c r="RKU132" s="68"/>
      <c r="RKV132" s="68"/>
      <c r="RKW132" s="29"/>
      <c r="RKX132" s="27"/>
      <c r="RKY132" s="25"/>
      <c r="RKZ132" s="25"/>
      <c r="RLA132" s="28"/>
      <c r="RLB132" s="25"/>
      <c r="RLC132" s="68"/>
      <c r="RLD132" s="68"/>
      <c r="RLE132" s="29"/>
      <c r="RLF132" s="27"/>
      <c r="RLG132" s="25"/>
      <c r="RLH132" s="25"/>
      <c r="RLI132" s="28"/>
      <c r="RLJ132" s="25"/>
      <c r="RLK132" s="68"/>
      <c r="RLL132" s="68"/>
      <c r="RLM132" s="29"/>
      <c r="RLN132" s="27"/>
      <c r="RLO132" s="25"/>
      <c r="RLP132" s="25"/>
      <c r="RLQ132" s="28"/>
      <c r="RLR132" s="25"/>
      <c r="RLS132" s="68"/>
      <c r="RLT132" s="68"/>
      <c r="RLU132" s="29"/>
      <c r="RLV132" s="27"/>
      <c r="RLW132" s="25"/>
      <c r="RLX132" s="25"/>
      <c r="RLY132" s="28"/>
      <c r="RLZ132" s="25"/>
      <c r="RMA132" s="68"/>
      <c r="RMB132" s="68"/>
      <c r="RMC132" s="29"/>
      <c r="RMD132" s="27"/>
      <c r="RME132" s="25"/>
      <c r="RMF132" s="25"/>
      <c r="RMG132" s="28"/>
      <c r="RMH132" s="25"/>
      <c r="RMI132" s="68"/>
      <c r="RMJ132" s="68"/>
      <c r="RMK132" s="29"/>
      <c r="RML132" s="27"/>
      <c r="RMM132" s="25"/>
      <c r="RMN132" s="25"/>
      <c r="RMO132" s="28"/>
      <c r="RMP132" s="25"/>
      <c r="RMQ132" s="68"/>
      <c r="RMR132" s="68"/>
      <c r="RMS132" s="29"/>
      <c r="RMT132" s="27"/>
      <c r="RMU132" s="25"/>
      <c r="RMV132" s="25"/>
      <c r="RMW132" s="28"/>
      <c r="RMX132" s="25"/>
      <c r="RMY132" s="68"/>
      <c r="RMZ132" s="68"/>
      <c r="RNA132" s="29"/>
      <c r="RNB132" s="27"/>
      <c r="RNC132" s="25"/>
      <c r="RND132" s="25"/>
      <c r="RNE132" s="28"/>
      <c r="RNF132" s="25"/>
      <c r="RNG132" s="68"/>
      <c r="RNH132" s="68"/>
      <c r="RNI132" s="29"/>
      <c r="RNJ132" s="27"/>
      <c r="RNK132" s="25"/>
      <c r="RNL132" s="25"/>
      <c r="RNM132" s="28"/>
      <c r="RNN132" s="25"/>
      <c r="RNO132" s="68"/>
      <c r="RNP132" s="68"/>
      <c r="RNQ132" s="29"/>
      <c r="RNR132" s="27"/>
      <c r="RNS132" s="25"/>
      <c r="RNT132" s="25"/>
      <c r="RNU132" s="28"/>
      <c r="RNV132" s="25"/>
      <c r="RNW132" s="68"/>
      <c r="RNX132" s="68"/>
      <c r="RNY132" s="29"/>
      <c r="RNZ132" s="27"/>
      <c r="ROA132" s="25"/>
      <c r="ROB132" s="25"/>
      <c r="ROC132" s="28"/>
      <c r="ROD132" s="25"/>
      <c r="ROE132" s="68"/>
      <c r="ROF132" s="68"/>
      <c r="ROG132" s="29"/>
      <c r="ROH132" s="27"/>
      <c r="ROI132" s="25"/>
      <c r="ROJ132" s="25"/>
      <c r="ROK132" s="28"/>
      <c r="ROL132" s="25"/>
      <c r="ROM132" s="68"/>
      <c r="RON132" s="68"/>
      <c r="ROO132" s="29"/>
      <c r="ROP132" s="27"/>
      <c r="ROQ132" s="25"/>
      <c r="ROR132" s="25"/>
      <c r="ROS132" s="28"/>
      <c r="ROT132" s="25"/>
      <c r="ROU132" s="68"/>
      <c r="ROV132" s="68"/>
      <c r="ROW132" s="29"/>
      <c r="ROX132" s="27"/>
      <c r="ROY132" s="25"/>
      <c r="ROZ132" s="25"/>
      <c r="RPA132" s="28"/>
      <c r="RPB132" s="25"/>
      <c r="RPC132" s="68"/>
      <c r="RPD132" s="68"/>
      <c r="RPE132" s="29"/>
      <c r="RPF132" s="27"/>
      <c r="RPG132" s="25"/>
      <c r="RPH132" s="25"/>
      <c r="RPI132" s="28"/>
      <c r="RPJ132" s="25"/>
      <c r="RPK132" s="68"/>
      <c r="RPL132" s="68"/>
      <c r="RPM132" s="29"/>
      <c r="RPN132" s="27"/>
      <c r="RPO132" s="25"/>
      <c r="RPP132" s="25"/>
      <c r="RPQ132" s="28"/>
      <c r="RPR132" s="25"/>
      <c r="RPS132" s="68"/>
      <c r="RPT132" s="68"/>
      <c r="RPU132" s="29"/>
      <c r="RPV132" s="27"/>
      <c r="RPW132" s="25"/>
      <c r="RPX132" s="25"/>
      <c r="RPY132" s="28"/>
      <c r="RPZ132" s="25"/>
      <c r="RQA132" s="68"/>
      <c r="RQB132" s="68"/>
      <c r="RQC132" s="29"/>
      <c r="RQD132" s="27"/>
      <c r="RQE132" s="25"/>
      <c r="RQF132" s="25"/>
      <c r="RQG132" s="28"/>
      <c r="RQH132" s="25"/>
      <c r="RQI132" s="68"/>
      <c r="RQJ132" s="68"/>
      <c r="RQK132" s="29"/>
      <c r="RQL132" s="27"/>
      <c r="RQM132" s="25"/>
      <c r="RQN132" s="25"/>
      <c r="RQO132" s="28"/>
      <c r="RQP132" s="25"/>
      <c r="RQQ132" s="68"/>
      <c r="RQR132" s="68"/>
      <c r="RQS132" s="29"/>
      <c r="RQT132" s="27"/>
      <c r="RQU132" s="25"/>
      <c r="RQV132" s="25"/>
      <c r="RQW132" s="28"/>
      <c r="RQX132" s="25"/>
      <c r="RQY132" s="68"/>
      <c r="RQZ132" s="68"/>
      <c r="RRA132" s="29"/>
      <c r="RRB132" s="27"/>
      <c r="RRC132" s="25"/>
      <c r="RRD132" s="25"/>
      <c r="RRE132" s="28"/>
      <c r="RRF132" s="25"/>
      <c r="RRG132" s="68"/>
      <c r="RRH132" s="68"/>
      <c r="RRI132" s="29"/>
      <c r="RRJ132" s="27"/>
      <c r="RRK132" s="25"/>
      <c r="RRL132" s="25"/>
      <c r="RRM132" s="28"/>
      <c r="RRN132" s="25"/>
      <c r="RRO132" s="68"/>
      <c r="RRP132" s="68"/>
      <c r="RRQ132" s="29"/>
      <c r="RRR132" s="27"/>
      <c r="RRS132" s="25"/>
      <c r="RRT132" s="25"/>
      <c r="RRU132" s="28"/>
      <c r="RRV132" s="25"/>
      <c r="RRW132" s="68"/>
      <c r="RRX132" s="68"/>
      <c r="RRY132" s="29"/>
      <c r="RRZ132" s="27"/>
      <c r="RSA132" s="25"/>
      <c r="RSB132" s="25"/>
      <c r="RSC132" s="28"/>
      <c r="RSD132" s="25"/>
      <c r="RSE132" s="68"/>
      <c r="RSF132" s="68"/>
      <c r="RSG132" s="29"/>
      <c r="RSH132" s="27"/>
      <c r="RSI132" s="25"/>
      <c r="RSJ132" s="25"/>
      <c r="RSK132" s="28"/>
      <c r="RSL132" s="25"/>
      <c r="RSM132" s="68"/>
      <c r="RSN132" s="68"/>
      <c r="RSO132" s="29"/>
      <c r="RSP132" s="27"/>
      <c r="RSQ132" s="25"/>
      <c r="RSR132" s="25"/>
      <c r="RSS132" s="28"/>
      <c r="RST132" s="25"/>
      <c r="RSU132" s="68"/>
      <c r="RSV132" s="68"/>
      <c r="RSW132" s="29"/>
      <c r="RSX132" s="27"/>
      <c r="RSY132" s="25"/>
      <c r="RSZ132" s="25"/>
      <c r="RTA132" s="28"/>
      <c r="RTB132" s="25"/>
      <c r="RTC132" s="68"/>
      <c r="RTD132" s="68"/>
      <c r="RTE132" s="29"/>
      <c r="RTF132" s="27"/>
      <c r="RTG132" s="25"/>
      <c r="RTH132" s="25"/>
      <c r="RTI132" s="28"/>
      <c r="RTJ132" s="25"/>
      <c r="RTK132" s="68"/>
      <c r="RTL132" s="68"/>
      <c r="RTM132" s="29"/>
      <c r="RTN132" s="27"/>
      <c r="RTO132" s="25"/>
      <c r="RTP132" s="25"/>
      <c r="RTQ132" s="28"/>
      <c r="RTR132" s="25"/>
      <c r="RTS132" s="68"/>
      <c r="RTT132" s="68"/>
      <c r="RTU132" s="29"/>
      <c r="RTV132" s="27"/>
      <c r="RTW132" s="25"/>
      <c r="RTX132" s="25"/>
      <c r="RTY132" s="28"/>
      <c r="RTZ132" s="25"/>
      <c r="RUA132" s="68"/>
      <c r="RUB132" s="68"/>
      <c r="RUC132" s="29"/>
      <c r="RUD132" s="27"/>
      <c r="RUE132" s="25"/>
      <c r="RUF132" s="25"/>
      <c r="RUG132" s="28"/>
      <c r="RUH132" s="25"/>
      <c r="RUI132" s="68"/>
      <c r="RUJ132" s="68"/>
      <c r="RUK132" s="29"/>
      <c r="RUL132" s="27"/>
      <c r="RUM132" s="25"/>
      <c r="RUN132" s="25"/>
      <c r="RUO132" s="28"/>
      <c r="RUP132" s="25"/>
      <c r="RUQ132" s="68"/>
      <c r="RUR132" s="68"/>
      <c r="RUS132" s="29"/>
      <c r="RUT132" s="27"/>
      <c r="RUU132" s="25"/>
      <c r="RUV132" s="25"/>
      <c r="RUW132" s="28"/>
      <c r="RUX132" s="25"/>
      <c r="RUY132" s="68"/>
      <c r="RUZ132" s="68"/>
      <c r="RVA132" s="29"/>
      <c r="RVB132" s="27"/>
      <c r="RVC132" s="25"/>
      <c r="RVD132" s="25"/>
      <c r="RVE132" s="28"/>
      <c r="RVF132" s="25"/>
      <c r="RVG132" s="68"/>
      <c r="RVH132" s="68"/>
      <c r="RVI132" s="29"/>
      <c r="RVJ132" s="27"/>
      <c r="RVK132" s="25"/>
      <c r="RVL132" s="25"/>
      <c r="RVM132" s="28"/>
      <c r="RVN132" s="25"/>
      <c r="RVO132" s="68"/>
      <c r="RVP132" s="68"/>
      <c r="RVQ132" s="29"/>
      <c r="RVR132" s="27"/>
      <c r="RVS132" s="25"/>
      <c r="RVT132" s="25"/>
      <c r="RVU132" s="28"/>
      <c r="RVV132" s="25"/>
      <c r="RVW132" s="68"/>
      <c r="RVX132" s="68"/>
      <c r="RVY132" s="29"/>
      <c r="RVZ132" s="27"/>
      <c r="RWA132" s="25"/>
      <c r="RWB132" s="25"/>
      <c r="RWC132" s="28"/>
      <c r="RWD132" s="25"/>
      <c r="RWE132" s="68"/>
      <c r="RWF132" s="68"/>
      <c r="RWG132" s="29"/>
      <c r="RWH132" s="27"/>
      <c r="RWI132" s="25"/>
      <c r="RWJ132" s="25"/>
      <c r="RWK132" s="28"/>
      <c r="RWL132" s="25"/>
      <c r="RWM132" s="68"/>
      <c r="RWN132" s="68"/>
      <c r="RWO132" s="29"/>
      <c r="RWP132" s="27"/>
      <c r="RWQ132" s="25"/>
      <c r="RWR132" s="25"/>
      <c r="RWS132" s="28"/>
      <c r="RWT132" s="25"/>
      <c r="RWU132" s="68"/>
      <c r="RWV132" s="68"/>
      <c r="RWW132" s="29"/>
      <c r="RWX132" s="27"/>
      <c r="RWY132" s="25"/>
      <c r="RWZ132" s="25"/>
      <c r="RXA132" s="28"/>
      <c r="RXB132" s="25"/>
      <c r="RXC132" s="68"/>
      <c r="RXD132" s="68"/>
      <c r="RXE132" s="29"/>
      <c r="RXF132" s="27"/>
      <c r="RXG132" s="25"/>
      <c r="RXH132" s="25"/>
      <c r="RXI132" s="28"/>
      <c r="RXJ132" s="25"/>
      <c r="RXK132" s="68"/>
      <c r="RXL132" s="68"/>
      <c r="RXM132" s="29"/>
      <c r="RXN132" s="27"/>
      <c r="RXO132" s="25"/>
      <c r="RXP132" s="25"/>
      <c r="RXQ132" s="28"/>
      <c r="RXR132" s="25"/>
      <c r="RXS132" s="68"/>
      <c r="RXT132" s="68"/>
      <c r="RXU132" s="29"/>
      <c r="RXV132" s="27"/>
      <c r="RXW132" s="25"/>
      <c r="RXX132" s="25"/>
      <c r="RXY132" s="28"/>
      <c r="RXZ132" s="25"/>
      <c r="RYA132" s="68"/>
      <c r="RYB132" s="68"/>
      <c r="RYC132" s="29"/>
      <c r="RYD132" s="27"/>
      <c r="RYE132" s="25"/>
      <c r="RYF132" s="25"/>
      <c r="RYG132" s="28"/>
      <c r="RYH132" s="25"/>
      <c r="RYI132" s="68"/>
      <c r="RYJ132" s="68"/>
      <c r="RYK132" s="29"/>
      <c r="RYL132" s="27"/>
      <c r="RYM132" s="25"/>
      <c r="RYN132" s="25"/>
      <c r="RYO132" s="28"/>
      <c r="RYP132" s="25"/>
      <c r="RYQ132" s="68"/>
      <c r="RYR132" s="68"/>
      <c r="RYS132" s="29"/>
      <c r="RYT132" s="27"/>
      <c r="RYU132" s="25"/>
      <c r="RYV132" s="25"/>
      <c r="RYW132" s="28"/>
      <c r="RYX132" s="25"/>
      <c r="RYY132" s="68"/>
      <c r="RYZ132" s="68"/>
      <c r="RZA132" s="29"/>
      <c r="RZB132" s="27"/>
      <c r="RZC132" s="25"/>
      <c r="RZD132" s="25"/>
      <c r="RZE132" s="28"/>
      <c r="RZF132" s="25"/>
      <c r="RZG132" s="68"/>
      <c r="RZH132" s="68"/>
      <c r="RZI132" s="29"/>
      <c r="RZJ132" s="27"/>
      <c r="RZK132" s="25"/>
      <c r="RZL132" s="25"/>
      <c r="RZM132" s="28"/>
      <c r="RZN132" s="25"/>
      <c r="RZO132" s="68"/>
      <c r="RZP132" s="68"/>
      <c r="RZQ132" s="29"/>
      <c r="RZR132" s="27"/>
      <c r="RZS132" s="25"/>
      <c r="RZT132" s="25"/>
      <c r="RZU132" s="28"/>
      <c r="RZV132" s="25"/>
      <c r="RZW132" s="68"/>
      <c r="RZX132" s="68"/>
      <c r="RZY132" s="29"/>
      <c r="RZZ132" s="27"/>
      <c r="SAA132" s="25"/>
      <c r="SAB132" s="25"/>
      <c r="SAC132" s="28"/>
      <c r="SAD132" s="25"/>
      <c r="SAE132" s="68"/>
      <c r="SAF132" s="68"/>
      <c r="SAG132" s="29"/>
      <c r="SAH132" s="27"/>
      <c r="SAI132" s="25"/>
      <c r="SAJ132" s="25"/>
      <c r="SAK132" s="28"/>
      <c r="SAL132" s="25"/>
      <c r="SAM132" s="68"/>
      <c r="SAN132" s="68"/>
      <c r="SAO132" s="29"/>
      <c r="SAP132" s="27"/>
      <c r="SAQ132" s="25"/>
      <c r="SAR132" s="25"/>
      <c r="SAS132" s="28"/>
      <c r="SAT132" s="25"/>
      <c r="SAU132" s="68"/>
      <c r="SAV132" s="68"/>
      <c r="SAW132" s="29"/>
      <c r="SAX132" s="27"/>
      <c r="SAY132" s="25"/>
      <c r="SAZ132" s="25"/>
      <c r="SBA132" s="28"/>
      <c r="SBB132" s="25"/>
      <c r="SBC132" s="68"/>
      <c r="SBD132" s="68"/>
      <c r="SBE132" s="29"/>
      <c r="SBF132" s="27"/>
      <c r="SBG132" s="25"/>
      <c r="SBH132" s="25"/>
      <c r="SBI132" s="28"/>
      <c r="SBJ132" s="25"/>
      <c r="SBK132" s="68"/>
      <c r="SBL132" s="68"/>
      <c r="SBM132" s="29"/>
      <c r="SBN132" s="27"/>
      <c r="SBO132" s="25"/>
      <c r="SBP132" s="25"/>
      <c r="SBQ132" s="28"/>
      <c r="SBR132" s="25"/>
      <c r="SBS132" s="68"/>
      <c r="SBT132" s="68"/>
      <c r="SBU132" s="29"/>
      <c r="SBV132" s="27"/>
      <c r="SBW132" s="25"/>
      <c r="SBX132" s="25"/>
      <c r="SBY132" s="28"/>
      <c r="SBZ132" s="25"/>
      <c r="SCA132" s="68"/>
      <c r="SCB132" s="68"/>
      <c r="SCC132" s="29"/>
      <c r="SCD132" s="27"/>
      <c r="SCE132" s="25"/>
      <c r="SCF132" s="25"/>
      <c r="SCG132" s="28"/>
      <c r="SCH132" s="25"/>
      <c r="SCI132" s="68"/>
      <c r="SCJ132" s="68"/>
      <c r="SCK132" s="29"/>
      <c r="SCL132" s="27"/>
      <c r="SCM132" s="25"/>
      <c r="SCN132" s="25"/>
      <c r="SCO132" s="28"/>
      <c r="SCP132" s="25"/>
      <c r="SCQ132" s="68"/>
      <c r="SCR132" s="68"/>
      <c r="SCS132" s="29"/>
      <c r="SCT132" s="27"/>
      <c r="SCU132" s="25"/>
      <c r="SCV132" s="25"/>
      <c r="SCW132" s="28"/>
      <c r="SCX132" s="25"/>
      <c r="SCY132" s="68"/>
      <c r="SCZ132" s="68"/>
      <c r="SDA132" s="29"/>
      <c r="SDB132" s="27"/>
      <c r="SDC132" s="25"/>
      <c r="SDD132" s="25"/>
      <c r="SDE132" s="28"/>
      <c r="SDF132" s="25"/>
      <c r="SDG132" s="68"/>
      <c r="SDH132" s="68"/>
      <c r="SDI132" s="29"/>
      <c r="SDJ132" s="27"/>
      <c r="SDK132" s="25"/>
      <c r="SDL132" s="25"/>
      <c r="SDM132" s="28"/>
      <c r="SDN132" s="25"/>
      <c r="SDO132" s="68"/>
      <c r="SDP132" s="68"/>
      <c r="SDQ132" s="29"/>
      <c r="SDR132" s="27"/>
      <c r="SDS132" s="25"/>
      <c r="SDT132" s="25"/>
      <c r="SDU132" s="28"/>
      <c r="SDV132" s="25"/>
      <c r="SDW132" s="68"/>
      <c r="SDX132" s="68"/>
      <c r="SDY132" s="29"/>
      <c r="SDZ132" s="27"/>
      <c r="SEA132" s="25"/>
      <c r="SEB132" s="25"/>
      <c r="SEC132" s="28"/>
      <c r="SED132" s="25"/>
      <c r="SEE132" s="68"/>
      <c r="SEF132" s="68"/>
      <c r="SEG132" s="29"/>
      <c r="SEH132" s="27"/>
      <c r="SEI132" s="25"/>
      <c r="SEJ132" s="25"/>
      <c r="SEK132" s="28"/>
      <c r="SEL132" s="25"/>
      <c r="SEM132" s="68"/>
      <c r="SEN132" s="68"/>
      <c r="SEO132" s="29"/>
      <c r="SEP132" s="27"/>
      <c r="SEQ132" s="25"/>
      <c r="SER132" s="25"/>
      <c r="SES132" s="28"/>
      <c r="SET132" s="25"/>
      <c r="SEU132" s="68"/>
      <c r="SEV132" s="68"/>
      <c r="SEW132" s="29"/>
      <c r="SEX132" s="27"/>
      <c r="SEY132" s="25"/>
      <c r="SEZ132" s="25"/>
      <c r="SFA132" s="28"/>
      <c r="SFB132" s="25"/>
      <c r="SFC132" s="68"/>
      <c r="SFD132" s="68"/>
      <c r="SFE132" s="29"/>
      <c r="SFF132" s="27"/>
      <c r="SFG132" s="25"/>
      <c r="SFH132" s="25"/>
      <c r="SFI132" s="28"/>
      <c r="SFJ132" s="25"/>
      <c r="SFK132" s="68"/>
      <c r="SFL132" s="68"/>
      <c r="SFM132" s="29"/>
      <c r="SFN132" s="27"/>
      <c r="SFO132" s="25"/>
      <c r="SFP132" s="25"/>
      <c r="SFQ132" s="28"/>
      <c r="SFR132" s="25"/>
      <c r="SFS132" s="68"/>
      <c r="SFT132" s="68"/>
      <c r="SFU132" s="29"/>
      <c r="SFV132" s="27"/>
      <c r="SFW132" s="25"/>
      <c r="SFX132" s="25"/>
      <c r="SFY132" s="28"/>
      <c r="SFZ132" s="25"/>
      <c r="SGA132" s="68"/>
      <c r="SGB132" s="68"/>
      <c r="SGC132" s="29"/>
      <c r="SGD132" s="27"/>
      <c r="SGE132" s="25"/>
      <c r="SGF132" s="25"/>
      <c r="SGG132" s="28"/>
      <c r="SGH132" s="25"/>
      <c r="SGI132" s="68"/>
      <c r="SGJ132" s="68"/>
      <c r="SGK132" s="29"/>
      <c r="SGL132" s="27"/>
      <c r="SGM132" s="25"/>
      <c r="SGN132" s="25"/>
      <c r="SGO132" s="28"/>
      <c r="SGP132" s="25"/>
      <c r="SGQ132" s="68"/>
      <c r="SGR132" s="68"/>
      <c r="SGS132" s="29"/>
      <c r="SGT132" s="27"/>
      <c r="SGU132" s="25"/>
      <c r="SGV132" s="25"/>
      <c r="SGW132" s="28"/>
      <c r="SGX132" s="25"/>
      <c r="SGY132" s="68"/>
      <c r="SGZ132" s="68"/>
      <c r="SHA132" s="29"/>
      <c r="SHB132" s="27"/>
      <c r="SHC132" s="25"/>
      <c r="SHD132" s="25"/>
      <c r="SHE132" s="28"/>
      <c r="SHF132" s="25"/>
      <c r="SHG132" s="68"/>
      <c r="SHH132" s="68"/>
      <c r="SHI132" s="29"/>
      <c r="SHJ132" s="27"/>
      <c r="SHK132" s="25"/>
      <c r="SHL132" s="25"/>
      <c r="SHM132" s="28"/>
      <c r="SHN132" s="25"/>
      <c r="SHO132" s="68"/>
      <c r="SHP132" s="68"/>
      <c r="SHQ132" s="29"/>
      <c r="SHR132" s="27"/>
      <c r="SHS132" s="25"/>
      <c r="SHT132" s="25"/>
      <c r="SHU132" s="28"/>
      <c r="SHV132" s="25"/>
      <c r="SHW132" s="68"/>
      <c r="SHX132" s="68"/>
      <c r="SHY132" s="29"/>
      <c r="SHZ132" s="27"/>
      <c r="SIA132" s="25"/>
      <c r="SIB132" s="25"/>
      <c r="SIC132" s="28"/>
      <c r="SID132" s="25"/>
      <c r="SIE132" s="68"/>
      <c r="SIF132" s="68"/>
      <c r="SIG132" s="29"/>
      <c r="SIH132" s="27"/>
      <c r="SII132" s="25"/>
      <c r="SIJ132" s="25"/>
      <c r="SIK132" s="28"/>
      <c r="SIL132" s="25"/>
      <c r="SIM132" s="68"/>
      <c r="SIN132" s="68"/>
      <c r="SIO132" s="29"/>
      <c r="SIP132" s="27"/>
      <c r="SIQ132" s="25"/>
      <c r="SIR132" s="25"/>
      <c r="SIS132" s="28"/>
      <c r="SIT132" s="25"/>
      <c r="SIU132" s="68"/>
      <c r="SIV132" s="68"/>
      <c r="SIW132" s="29"/>
      <c r="SIX132" s="27"/>
      <c r="SIY132" s="25"/>
      <c r="SIZ132" s="25"/>
      <c r="SJA132" s="28"/>
      <c r="SJB132" s="25"/>
      <c r="SJC132" s="68"/>
      <c r="SJD132" s="68"/>
      <c r="SJE132" s="29"/>
      <c r="SJF132" s="27"/>
      <c r="SJG132" s="25"/>
      <c r="SJH132" s="25"/>
      <c r="SJI132" s="28"/>
      <c r="SJJ132" s="25"/>
      <c r="SJK132" s="68"/>
      <c r="SJL132" s="68"/>
      <c r="SJM132" s="29"/>
      <c r="SJN132" s="27"/>
      <c r="SJO132" s="25"/>
      <c r="SJP132" s="25"/>
      <c r="SJQ132" s="28"/>
      <c r="SJR132" s="25"/>
      <c r="SJS132" s="68"/>
      <c r="SJT132" s="68"/>
      <c r="SJU132" s="29"/>
      <c r="SJV132" s="27"/>
      <c r="SJW132" s="25"/>
      <c r="SJX132" s="25"/>
      <c r="SJY132" s="28"/>
      <c r="SJZ132" s="25"/>
      <c r="SKA132" s="68"/>
      <c r="SKB132" s="68"/>
      <c r="SKC132" s="29"/>
      <c r="SKD132" s="27"/>
      <c r="SKE132" s="25"/>
      <c r="SKF132" s="25"/>
      <c r="SKG132" s="28"/>
      <c r="SKH132" s="25"/>
      <c r="SKI132" s="68"/>
      <c r="SKJ132" s="68"/>
      <c r="SKK132" s="29"/>
      <c r="SKL132" s="27"/>
      <c r="SKM132" s="25"/>
      <c r="SKN132" s="25"/>
      <c r="SKO132" s="28"/>
      <c r="SKP132" s="25"/>
      <c r="SKQ132" s="68"/>
      <c r="SKR132" s="68"/>
      <c r="SKS132" s="29"/>
      <c r="SKT132" s="27"/>
      <c r="SKU132" s="25"/>
      <c r="SKV132" s="25"/>
      <c r="SKW132" s="28"/>
      <c r="SKX132" s="25"/>
      <c r="SKY132" s="68"/>
      <c r="SKZ132" s="68"/>
      <c r="SLA132" s="29"/>
      <c r="SLB132" s="27"/>
      <c r="SLC132" s="25"/>
      <c r="SLD132" s="25"/>
      <c r="SLE132" s="28"/>
      <c r="SLF132" s="25"/>
      <c r="SLG132" s="68"/>
      <c r="SLH132" s="68"/>
      <c r="SLI132" s="29"/>
      <c r="SLJ132" s="27"/>
      <c r="SLK132" s="25"/>
      <c r="SLL132" s="25"/>
      <c r="SLM132" s="28"/>
      <c r="SLN132" s="25"/>
      <c r="SLO132" s="68"/>
      <c r="SLP132" s="68"/>
      <c r="SLQ132" s="29"/>
      <c r="SLR132" s="27"/>
      <c r="SLS132" s="25"/>
      <c r="SLT132" s="25"/>
      <c r="SLU132" s="28"/>
      <c r="SLV132" s="25"/>
      <c r="SLW132" s="68"/>
      <c r="SLX132" s="68"/>
      <c r="SLY132" s="29"/>
      <c r="SLZ132" s="27"/>
      <c r="SMA132" s="25"/>
      <c r="SMB132" s="25"/>
      <c r="SMC132" s="28"/>
      <c r="SMD132" s="25"/>
      <c r="SME132" s="68"/>
      <c r="SMF132" s="68"/>
      <c r="SMG132" s="29"/>
      <c r="SMH132" s="27"/>
      <c r="SMI132" s="25"/>
      <c r="SMJ132" s="25"/>
      <c r="SMK132" s="28"/>
      <c r="SML132" s="25"/>
      <c r="SMM132" s="68"/>
      <c r="SMN132" s="68"/>
      <c r="SMO132" s="29"/>
      <c r="SMP132" s="27"/>
      <c r="SMQ132" s="25"/>
      <c r="SMR132" s="25"/>
      <c r="SMS132" s="28"/>
      <c r="SMT132" s="25"/>
      <c r="SMU132" s="68"/>
      <c r="SMV132" s="68"/>
      <c r="SMW132" s="29"/>
      <c r="SMX132" s="27"/>
      <c r="SMY132" s="25"/>
      <c r="SMZ132" s="25"/>
      <c r="SNA132" s="28"/>
      <c r="SNB132" s="25"/>
      <c r="SNC132" s="68"/>
      <c r="SND132" s="68"/>
      <c r="SNE132" s="29"/>
      <c r="SNF132" s="27"/>
      <c r="SNG132" s="25"/>
      <c r="SNH132" s="25"/>
      <c r="SNI132" s="28"/>
      <c r="SNJ132" s="25"/>
      <c r="SNK132" s="68"/>
      <c r="SNL132" s="68"/>
      <c r="SNM132" s="29"/>
      <c r="SNN132" s="27"/>
      <c r="SNO132" s="25"/>
      <c r="SNP132" s="25"/>
      <c r="SNQ132" s="28"/>
      <c r="SNR132" s="25"/>
      <c r="SNS132" s="68"/>
      <c r="SNT132" s="68"/>
      <c r="SNU132" s="29"/>
      <c r="SNV132" s="27"/>
      <c r="SNW132" s="25"/>
      <c r="SNX132" s="25"/>
      <c r="SNY132" s="28"/>
      <c r="SNZ132" s="25"/>
      <c r="SOA132" s="68"/>
      <c r="SOB132" s="68"/>
      <c r="SOC132" s="29"/>
      <c r="SOD132" s="27"/>
      <c r="SOE132" s="25"/>
      <c r="SOF132" s="25"/>
      <c r="SOG132" s="28"/>
      <c r="SOH132" s="25"/>
      <c r="SOI132" s="68"/>
      <c r="SOJ132" s="68"/>
      <c r="SOK132" s="29"/>
      <c r="SOL132" s="27"/>
      <c r="SOM132" s="25"/>
      <c r="SON132" s="25"/>
      <c r="SOO132" s="28"/>
      <c r="SOP132" s="25"/>
      <c r="SOQ132" s="68"/>
      <c r="SOR132" s="68"/>
      <c r="SOS132" s="29"/>
      <c r="SOT132" s="27"/>
      <c r="SOU132" s="25"/>
      <c r="SOV132" s="25"/>
      <c r="SOW132" s="28"/>
      <c r="SOX132" s="25"/>
      <c r="SOY132" s="68"/>
      <c r="SOZ132" s="68"/>
      <c r="SPA132" s="29"/>
      <c r="SPB132" s="27"/>
      <c r="SPC132" s="25"/>
      <c r="SPD132" s="25"/>
      <c r="SPE132" s="28"/>
      <c r="SPF132" s="25"/>
      <c r="SPG132" s="68"/>
      <c r="SPH132" s="68"/>
      <c r="SPI132" s="29"/>
      <c r="SPJ132" s="27"/>
      <c r="SPK132" s="25"/>
      <c r="SPL132" s="25"/>
      <c r="SPM132" s="28"/>
      <c r="SPN132" s="25"/>
      <c r="SPO132" s="68"/>
      <c r="SPP132" s="68"/>
      <c r="SPQ132" s="29"/>
      <c r="SPR132" s="27"/>
      <c r="SPS132" s="25"/>
      <c r="SPT132" s="25"/>
      <c r="SPU132" s="28"/>
      <c r="SPV132" s="25"/>
      <c r="SPW132" s="68"/>
      <c r="SPX132" s="68"/>
      <c r="SPY132" s="29"/>
      <c r="SPZ132" s="27"/>
      <c r="SQA132" s="25"/>
      <c r="SQB132" s="25"/>
      <c r="SQC132" s="28"/>
      <c r="SQD132" s="25"/>
      <c r="SQE132" s="68"/>
      <c r="SQF132" s="68"/>
      <c r="SQG132" s="29"/>
      <c r="SQH132" s="27"/>
      <c r="SQI132" s="25"/>
      <c r="SQJ132" s="25"/>
      <c r="SQK132" s="28"/>
      <c r="SQL132" s="25"/>
      <c r="SQM132" s="68"/>
      <c r="SQN132" s="68"/>
      <c r="SQO132" s="29"/>
      <c r="SQP132" s="27"/>
      <c r="SQQ132" s="25"/>
      <c r="SQR132" s="25"/>
      <c r="SQS132" s="28"/>
      <c r="SQT132" s="25"/>
      <c r="SQU132" s="68"/>
      <c r="SQV132" s="68"/>
      <c r="SQW132" s="29"/>
      <c r="SQX132" s="27"/>
      <c r="SQY132" s="25"/>
      <c r="SQZ132" s="25"/>
      <c r="SRA132" s="28"/>
      <c r="SRB132" s="25"/>
      <c r="SRC132" s="68"/>
      <c r="SRD132" s="68"/>
      <c r="SRE132" s="29"/>
      <c r="SRF132" s="27"/>
      <c r="SRG132" s="25"/>
      <c r="SRH132" s="25"/>
      <c r="SRI132" s="28"/>
      <c r="SRJ132" s="25"/>
      <c r="SRK132" s="68"/>
      <c r="SRL132" s="68"/>
      <c r="SRM132" s="29"/>
      <c r="SRN132" s="27"/>
      <c r="SRO132" s="25"/>
      <c r="SRP132" s="25"/>
      <c r="SRQ132" s="28"/>
      <c r="SRR132" s="25"/>
      <c r="SRS132" s="68"/>
      <c r="SRT132" s="68"/>
      <c r="SRU132" s="29"/>
      <c r="SRV132" s="27"/>
      <c r="SRW132" s="25"/>
      <c r="SRX132" s="25"/>
      <c r="SRY132" s="28"/>
      <c r="SRZ132" s="25"/>
      <c r="SSA132" s="68"/>
      <c r="SSB132" s="68"/>
      <c r="SSC132" s="29"/>
      <c r="SSD132" s="27"/>
      <c r="SSE132" s="25"/>
      <c r="SSF132" s="25"/>
      <c r="SSG132" s="28"/>
      <c r="SSH132" s="25"/>
      <c r="SSI132" s="68"/>
      <c r="SSJ132" s="68"/>
      <c r="SSK132" s="29"/>
      <c r="SSL132" s="27"/>
      <c r="SSM132" s="25"/>
      <c r="SSN132" s="25"/>
      <c r="SSO132" s="28"/>
      <c r="SSP132" s="25"/>
      <c r="SSQ132" s="68"/>
      <c r="SSR132" s="68"/>
      <c r="SSS132" s="29"/>
      <c r="SST132" s="27"/>
      <c r="SSU132" s="25"/>
      <c r="SSV132" s="25"/>
      <c r="SSW132" s="28"/>
      <c r="SSX132" s="25"/>
      <c r="SSY132" s="68"/>
      <c r="SSZ132" s="68"/>
      <c r="STA132" s="29"/>
      <c r="STB132" s="27"/>
      <c r="STC132" s="25"/>
      <c r="STD132" s="25"/>
      <c r="STE132" s="28"/>
      <c r="STF132" s="25"/>
      <c r="STG132" s="68"/>
      <c r="STH132" s="68"/>
      <c r="STI132" s="29"/>
      <c r="STJ132" s="27"/>
      <c r="STK132" s="25"/>
      <c r="STL132" s="25"/>
      <c r="STM132" s="28"/>
      <c r="STN132" s="25"/>
      <c r="STO132" s="68"/>
      <c r="STP132" s="68"/>
      <c r="STQ132" s="29"/>
      <c r="STR132" s="27"/>
      <c r="STS132" s="25"/>
      <c r="STT132" s="25"/>
      <c r="STU132" s="28"/>
      <c r="STV132" s="25"/>
      <c r="STW132" s="68"/>
      <c r="STX132" s="68"/>
      <c r="STY132" s="29"/>
      <c r="STZ132" s="27"/>
      <c r="SUA132" s="25"/>
      <c r="SUB132" s="25"/>
      <c r="SUC132" s="28"/>
      <c r="SUD132" s="25"/>
      <c r="SUE132" s="68"/>
      <c r="SUF132" s="68"/>
      <c r="SUG132" s="29"/>
      <c r="SUH132" s="27"/>
      <c r="SUI132" s="25"/>
      <c r="SUJ132" s="25"/>
      <c r="SUK132" s="28"/>
      <c r="SUL132" s="25"/>
      <c r="SUM132" s="68"/>
      <c r="SUN132" s="68"/>
      <c r="SUO132" s="29"/>
      <c r="SUP132" s="27"/>
      <c r="SUQ132" s="25"/>
      <c r="SUR132" s="25"/>
      <c r="SUS132" s="28"/>
      <c r="SUT132" s="25"/>
      <c r="SUU132" s="68"/>
      <c r="SUV132" s="68"/>
      <c r="SUW132" s="29"/>
      <c r="SUX132" s="27"/>
      <c r="SUY132" s="25"/>
      <c r="SUZ132" s="25"/>
      <c r="SVA132" s="28"/>
      <c r="SVB132" s="25"/>
      <c r="SVC132" s="68"/>
      <c r="SVD132" s="68"/>
      <c r="SVE132" s="29"/>
      <c r="SVF132" s="27"/>
      <c r="SVG132" s="25"/>
      <c r="SVH132" s="25"/>
      <c r="SVI132" s="28"/>
      <c r="SVJ132" s="25"/>
      <c r="SVK132" s="68"/>
      <c r="SVL132" s="68"/>
      <c r="SVM132" s="29"/>
      <c r="SVN132" s="27"/>
      <c r="SVO132" s="25"/>
      <c r="SVP132" s="25"/>
      <c r="SVQ132" s="28"/>
      <c r="SVR132" s="25"/>
      <c r="SVS132" s="68"/>
      <c r="SVT132" s="68"/>
      <c r="SVU132" s="29"/>
      <c r="SVV132" s="27"/>
      <c r="SVW132" s="25"/>
      <c r="SVX132" s="25"/>
      <c r="SVY132" s="28"/>
      <c r="SVZ132" s="25"/>
      <c r="SWA132" s="68"/>
      <c r="SWB132" s="68"/>
      <c r="SWC132" s="29"/>
      <c r="SWD132" s="27"/>
      <c r="SWE132" s="25"/>
      <c r="SWF132" s="25"/>
      <c r="SWG132" s="28"/>
      <c r="SWH132" s="25"/>
      <c r="SWI132" s="68"/>
      <c r="SWJ132" s="68"/>
      <c r="SWK132" s="29"/>
      <c r="SWL132" s="27"/>
      <c r="SWM132" s="25"/>
      <c r="SWN132" s="25"/>
      <c r="SWO132" s="28"/>
      <c r="SWP132" s="25"/>
      <c r="SWQ132" s="68"/>
      <c r="SWR132" s="68"/>
      <c r="SWS132" s="29"/>
      <c r="SWT132" s="27"/>
      <c r="SWU132" s="25"/>
      <c r="SWV132" s="25"/>
      <c r="SWW132" s="28"/>
      <c r="SWX132" s="25"/>
      <c r="SWY132" s="68"/>
      <c r="SWZ132" s="68"/>
      <c r="SXA132" s="29"/>
      <c r="SXB132" s="27"/>
      <c r="SXC132" s="25"/>
      <c r="SXD132" s="25"/>
      <c r="SXE132" s="28"/>
      <c r="SXF132" s="25"/>
      <c r="SXG132" s="68"/>
      <c r="SXH132" s="68"/>
      <c r="SXI132" s="29"/>
      <c r="SXJ132" s="27"/>
      <c r="SXK132" s="25"/>
      <c r="SXL132" s="25"/>
      <c r="SXM132" s="28"/>
      <c r="SXN132" s="25"/>
      <c r="SXO132" s="68"/>
      <c r="SXP132" s="68"/>
      <c r="SXQ132" s="29"/>
      <c r="SXR132" s="27"/>
      <c r="SXS132" s="25"/>
      <c r="SXT132" s="25"/>
      <c r="SXU132" s="28"/>
      <c r="SXV132" s="25"/>
      <c r="SXW132" s="68"/>
      <c r="SXX132" s="68"/>
      <c r="SXY132" s="29"/>
      <c r="SXZ132" s="27"/>
      <c r="SYA132" s="25"/>
      <c r="SYB132" s="25"/>
      <c r="SYC132" s="28"/>
      <c r="SYD132" s="25"/>
      <c r="SYE132" s="68"/>
      <c r="SYF132" s="68"/>
      <c r="SYG132" s="29"/>
      <c r="SYH132" s="27"/>
      <c r="SYI132" s="25"/>
      <c r="SYJ132" s="25"/>
      <c r="SYK132" s="28"/>
      <c r="SYL132" s="25"/>
      <c r="SYM132" s="68"/>
      <c r="SYN132" s="68"/>
      <c r="SYO132" s="29"/>
      <c r="SYP132" s="27"/>
      <c r="SYQ132" s="25"/>
      <c r="SYR132" s="25"/>
      <c r="SYS132" s="28"/>
      <c r="SYT132" s="25"/>
      <c r="SYU132" s="68"/>
      <c r="SYV132" s="68"/>
      <c r="SYW132" s="29"/>
      <c r="SYX132" s="27"/>
      <c r="SYY132" s="25"/>
      <c r="SYZ132" s="25"/>
      <c r="SZA132" s="28"/>
      <c r="SZB132" s="25"/>
      <c r="SZC132" s="68"/>
      <c r="SZD132" s="68"/>
      <c r="SZE132" s="29"/>
      <c r="SZF132" s="27"/>
      <c r="SZG132" s="25"/>
      <c r="SZH132" s="25"/>
      <c r="SZI132" s="28"/>
      <c r="SZJ132" s="25"/>
      <c r="SZK132" s="68"/>
      <c r="SZL132" s="68"/>
      <c r="SZM132" s="29"/>
      <c r="SZN132" s="27"/>
      <c r="SZO132" s="25"/>
      <c r="SZP132" s="25"/>
      <c r="SZQ132" s="28"/>
      <c r="SZR132" s="25"/>
      <c r="SZS132" s="68"/>
      <c r="SZT132" s="68"/>
      <c r="SZU132" s="29"/>
      <c r="SZV132" s="27"/>
      <c r="SZW132" s="25"/>
      <c r="SZX132" s="25"/>
      <c r="SZY132" s="28"/>
      <c r="SZZ132" s="25"/>
      <c r="TAA132" s="68"/>
      <c r="TAB132" s="68"/>
      <c r="TAC132" s="29"/>
      <c r="TAD132" s="27"/>
      <c r="TAE132" s="25"/>
      <c r="TAF132" s="25"/>
      <c r="TAG132" s="28"/>
      <c r="TAH132" s="25"/>
      <c r="TAI132" s="68"/>
      <c r="TAJ132" s="68"/>
      <c r="TAK132" s="29"/>
      <c r="TAL132" s="27"/>
      <c r="TAM132" s="25"/>
      <c r="TAN132" s="25"/>
      <c r="TAO132" s="28"/>
      <c r="TAP132" s="25"/>
      <c r="TAQ132" s="68"/>
      <c r="TAR132" s="68"/>
      <c r="TAS132" s="29"/>
      <c r="TAT132" s="27"/>
      <c r="TAU132" s="25"/>
      <c r="TAV132" s="25"/>
      <c r="TAW132" s="28"/>
      <c r="TAX132" s="25"/>
      <c r="TAY132" s="68"/>
      <c r="TAZ132" s="68"/>
      <c r="TBA132" s="29"/>
      <c r="TBB132" s="27"/>
      <c r="TBC132" s="25"/>
      <c r="TBD132" s="25"/>
      <c r="TBE132" s="28"/>
      <c r="TBF132" s="25"/>
      <c r="TBG132" s="68"/>
      <c r="TBH132" s="68"/>
      <c r="TBI132" s="29"/>
      <c r="TBJ132" s="27"/>
      <c r="TBK132" s="25"/>
      <c r="TBL132" s="25"/>
      <c r="TBM132" s="28"/>
      <c r="TBN132" s="25"/>
      <c r="TBO132" s="68"/>
      <c r="TBP132" s="68"/>
      <c r="TBQ132" s="29"/>
      <c r="TBR132" s="27"/>
      <c r="TBS132" s="25"/>
      <c r="TBT132" s="25"/>
      <c r="TBU132" s="28"/>
      <c r="TBV132" s="25"/>
      <c r="TBW132" s="68"/>
      <c r="TBX132" s="68"/>
      <c r="TBY132" s="29"/>
      <c r="TBZ132" s="27"/>
      <c r="TCA132" s="25"/>
      <c r="TCB132" s="25"/>
      <c r="TCC132" s="28"/>
      <c r="TCD132" s="25"/>
      <c r="TCE132" s="68"/>
      <c r="TCF132" s="68"/>
      <c r="TCG132" s="29"/>
      <c r="TCH132" s="27"/>
      <c r="TCI132" s="25"/>
      <c r="TCJ132" s="25"/>
      <c r="TCK132" s="28"/>
      <c r="TCL132" s="25"/>
      <c r="TCM132" s="68"/>
      <c r="TCN132" s="68"/>
      <c r="TCO132" s="29"/>
      <c r="TCP132" s="27"/>
      <c r="TCQ132" s="25"/>
      <c r="TCR132" s="25"/>
      <c r="TCS132" s="28"/>
      <c r="TCT132" s="25"/>
      <c r="TCU132" s="68"/>
      <c r="TCV132" s="68"/>
      <c r="TCW132" s="29"/>
      <c r="TCX132" s="27"/>
      <c r="TCY132" s="25"/>
      <c r="TCZ132" s="25"/>
      <c r="TDA132" s="28"/>
      <c r="TDB132" s="25"/>
      <c r="TDC132" s="68"/>
      <c r="TDD132" s="68"/>
      <c r="TDE132" s="29"/>
      <c r="TDF132" s="27"/>
      <c r="TDG132" s="25"/>
      <c r="TDH132" s="25"/>
      <c r="TDI132" s="28"/>
      <c r="TDJ132" s="25"/>
      <c r="TDK132" s="68"/>
      <c r="TDL132" s="68"/>
      <c r="TDM132" s="29"/>
      <c r="TDN132" s="27"/>
      <c r="TDO132" s="25"/>
      <c r="TDP132" s="25"/>
      <c r="TDQ132" s="28"/>
      <c r="TDR132" s="25"/>
      <c r="TDS132" s="68"/>
      <c r="TDT132" s="68"/>
      <c r="TDU132" s="29"/>
      <c r="TDV132" s="27"/>
      <c r="TDW132" s="25"/>
      <c r="TDX132" s="25"/>
      <c r="TDY132" s="28"/>
      <c r="TDZ132" s="25"/>
      <c r="TEA132" s="68"/>
      <c r="TEB132" s="68"/>
      <c r="TEC132" s="29"/>
      <c r="TED132" s="27"/>
      <c r="TEE132" s="25"/>
      <c r="TEF132" s="25"/>
      <c r="TEG132" s="28"/>
      <c r="TEH132" s="25"/>
      <c r="TEI132" s="68"/>
      <c r="TEJ132" s="68"/>
      <c r="TEK132" s="29"/>
      <c r="TEL132" s="27"/>
      <c r="TEM132" s="25"/>
      <c r="TEN132" s="25"/>
      <c r="TEO132" s="28"/>
      <c r="TEP132" s="25"/>
      <c r="TEQ132" s="68"/>
      <c r="TER132" s="68"/>
      <c r="TES132" s="29"/>
      <c r="TET132" s="27"/>
      <c r="TEU132" s="25"/>
      <c r="TEV132" s="25"/>
      <c r="TEW132" s="28"/>
      <c r="TEX132" s="25"/>
      <c r="TEY132" s="68"/>
      <c r="TEZ132" s="68"/>
      <c r="TFA132" s="29"/>
      <c r="TFB132" s="27"/>
      <c r="TFC132" s="25"/>
      <c r="TFD132" s="25"/>
      <c r="TFE132" s="28"/>
      <c r="TFF132" s="25"/>
      <c r="TFG132" s="68"/>
      <c r="TFH132" s="68"/>
      <c r="TFI132" s="29"/>
      <c r="TFJ132" s="27"/>
      <c r="TFK132" s="25"/>
      <c r="TFL132" s="25"/>
      <c r="TFM132" s="28"/>
      <c r="TFN132" s="25"/>
      <c r="TFO132" s="68"/>
      <c r="TFP132" s="68"/>
      <c r="TFQ132" s="29"/>
      <c r="TFR132" s="27"/>
      <c r="TFS132" s="25"/>
      <c r="TFT132" s="25"/>
      <c r="TFU132" s="28"/>
      <c r="TFV132" s="25"/>
      <c r="TFW132" s="68"/>
      <c r="TFX132" s="68"/>
      <c r="TFY132" s="29"/>
      <c r="TFZ132" s="27"/>
      <c r="TGA132" s="25"/>
      <c r="TGB132" s="25"/>
      <c r="TGC132" s="28"/>
      <c r="TGD132" s="25"/>
      <c r="TGE132" s="68"/>
      <c r="TGF132" s="68"/>
      <c r="TGG132" s="29"/>
      <c r="TGH132" s="27"/>
      <c r="TGI132" s="25"/>
      <c r="TGJ132" s="25"/>
      <c r="TGK132" s="28"/>
      <c r="TGL132" s="25"/>
      <c r="TGM132" s="68"/>
      <c r="TGN132" s="68"/>
      <c r="TGO132" s="29"/>
      <c r="TGP132" s="27"/>
      <c r="TGQ132" s="25"/>
      <c r="TGR132" s="25"/>
      <c r="TGS132" s="28"/>
      <c r="TGT132" s="25"/>
      <c r="TGU132" s="68"/>
      <c r="TGV132" s="68"/>
      <c r="TGW132" s="29"/>
      <c r="TGX132" s="27"/>
      <c r="TGY132" s="25"/>
      <c r="TGZ132" s="25"/>
      <c r="THA132" s="28"/>
      <c r="THB132" s="25"/>
      <c r="THC132" s="68"/>
      <c r="THD132" s="68"/>
      <c r="THE132" s="29"/>
      <c r="THF132" s="27"/>
      <c r="THG132" s="25"/>
      <c r="THH132" s="25"/>
      <c r="THI132" s="28"/>
      <c r="THJ132" s="25"/>
      <c r="THK132" s="68"/>
      <c r="THL132" s="68"/>
      <c r="THM132" s="29"/>
      <c r="THN132" s="27"/>
      <c r="THO132" s="25"/>
      <c r="THP132" s="25"/>
      <c r="THQ132" s="28"/>
      <c r="THR132" s="25"/>
      <c r="THS132" s="68"/>
      <c r="THT132" s="68"/>
      <c r="THU132" s="29"/>
      <c r="THV132" s="27"/>
      <c r="THW132" s="25"/>
      <c r="THX132" s="25"/>
      <c r="THY132" s="28"/>
      <c r="THZ132" s="25"/>
      <c r="TIA132" s="68"/>
      <c r="TIB132" s="68"/>
      <c r="TIC132" s="29"/>
      <c r="TID132" s="27"/>
      <c r="TIE132" s="25"/>
      <c r="TIF132" s="25"/>
      <c r="TIG132" s="28"/>
      <c r="TIH132" s="25"/>
      <c r="TII132" s="68"/>
      <c r="TIJ132" s="68"/>
      <c r="TIK132" s="29"/>
      <c r="TIL132" s="27"/>
      <c r="TIM132" s="25"/>
      <c r="TIN132" s="25"/>
      <c r="TIO132" s="28"/>
      <c r="TIP132" s="25"/>
      <c r="TIQ132" s="68"/>
      <c r="TIR132" s="68"/>
      <c r="TIS132" s="29"/>
      <c r="TIT132" s="27"/>
      <c r="TIU132" s="25"/>
      <c r="TIV132" s="25"/>
      <c r="TIW132" s="28"/>
      <c r="TIX132" s="25"/>
      <c r="TIY132" s="68"/>
      <c r="TIZ132" s="68"/>
      <c r="TJA132" s="29"/>
      <c r="TJB132" s="27"/>
      <c r="TJC132" s="25"/>
      <c r="TJD132" s="25"/>
      <c r="TJE132" s="28"/>
      <c r="TJF132" s="25"/>
      <c r="TJG132" s="68"/>
      <c r="TJH132" s="68"/>
      <c r="TJI132" s="29"/>
      <c r="TJJ132" s="27"/>
      <c r="TJK132" s="25"/>
      <c r="TJL132" s="25"/>
      <c r="TJM132" s="28"/>
      <c r="TJN132" s="25"/>
      <c r="TJO132" s="68"/>
      <c r="TJP132" s="68"/>
      <c r="TJQ132" s="29"/>
      <c r="TJR132" s="27"/>
      <c r="TJS132" s="25"/>
      <c r="TJT132" s="25"/>
      <c r="TJU132" s="28"/>
      <c r="TJV132" s="25"/>
      <c r="TJW132" s="68"/>
      <c r="TJX132" s="68"/>
      <c r="TJY132" s="29"/>
      <c r="TJZ132" s="27"/>
      <c r="TKA132" s="25"/>
      <c r="TKB132" s="25"/>
      <c r="TKC132" s="28"/>
      <c r="TKD132" s="25"/>
      <c r="TKE132" s="68"/>
      <c r="TKF132" s="68"/>
      <c r="TKG132" s="29"/>
      <c r="TKH132" s="27"/>
      <c r="TKI132" s="25"/>
      <c r="TKJ132" s="25"/>
      <c r="TKK132" s="28"/>
      <c r="TKL132" s="25"/>
      <c r="TKM132" s="68"/>
      <c r="TKN132" s="68"/>
      <c r="TKO132" s="29"/>
      <c r="TKP132" s="27"/>
      <c r="TKQ132" s="25"/>
      <c r="TKR132" s="25"/>
      <c r="TKS132" s="28"/>
      <c r="TKT132" s="25"/>
      <c r="TKU132" s="68"/>
      <c r="TKV132" s="68"/>
      <c r="TKW132" s="29"/>
      <c r="TKX132" s="27"/>
      <c r="TKY132" s="25"/>
      <c r="TKZ132" s="25"/>
      <c r="TLA132" s="28"/>
      <c r="TLB132" s="25"/>
      <c r="TLC132" s="68"/>
      <c r="TLD132" s="68"/>
      <c r="TLE132" s="29"/>
      <c r="TLF132" s="27"/>
      <c r="TLG132" s="25"/>
      <c r="TLH132" s="25"/>
      <c r="TLI132" s="28"/>
      <c r="TLJ132" s="25"/>
      <c r="TLK132" s="68"/>
      <c r="TLL132" s="68"/>
      <c r="TLM132" s="29"/>
      <c r="TLN132" s="27"/>
      <c r="TLO132" s="25"/>
      <c r="TLP132" s="25"/>
      <c r="TLQ132" s="28"/>
      <c r="TLR132" s="25"/>
      <c r="TLS132" s="68"/>
      <c r="TLT132" s="68"/>
      <c r="TLU132" s="29"/>
      <c r="TLV132" s="27"/>
      <c r="TLW132" s="25"/>
      <c r="TLX132" s="25"/>
      <c r="TLY132" s="28"/>
      <c r="TLZ132" s="25"/>
      <c r="TMA132" s="68"/>
      <c r="TMB132" s="68"/>
      <c r="TMC132" s="29"/>
      <c r="TMD132" s="27"/>
      <c r="TME132" s="25"/>
      <c r="TMF132" s="25"/>
      <c r="TMG132" s="28"/>
      <c r="TMH132" s="25"/>
      <c r="TMI132" s="68"/>
      <c r="TMJ132" s="68"/>
      <c r="TMK132" s="29"/>
      <c r="TML132" s="27"/>
      <c r="TMM132" s="25"/>
      <c r="TMN132" s="25"/>
      <c r="TMO132" s="28"/>
      <c r="TMP132" s="25"/>
      <c r="TMQ132" s="68"/>
      <c r="TMR132" s="68"/>
      <c r="TMS132" s="29"/>
      <c r="TMT132" s="27"/>
      <c r="TMU132" s="25"/>
      <c r="TMV132" s="25"/>
      <c r="TMW132" s="28"/>
      <c r="TMX132" s="25"/>
      <c r="TMY132" s="68"/>
      <c r="TMZ132" s="68"/>
      <c r="TNA132" s="29"/>
      <c r="TNB132" s="27"/>
      <c r="TNC132" s="25"/>
      <c r="TND132" s="25"/>
      <c r="TNE132" s="28"/>
      <c r="TNF132" s="25"/>
      <c r="TNG132" s="68"/>
      <c r="TNH132" s="68"/>
      <c r="TNI132" s="29"/>
      <c r="TNJ132" s="27"/>
      <c r="TNK132" s="25"/>
      <c r="TNL132" s="25"/>
      <c r="TNM132" s="28"/>
      <c r="TNN132" s="25"/>
      <c r="TNO132" s="68"/>
      <c r="TNP132" s="68"/>
      <c r="TNQ132" s="29"/>
      <c r="TNR132" s="27"/>
      <c r="TNS132" s="25"/>
      <c r="TNT132" s="25"/>
      <c r="TNU132" s="28"/>
      <c r="TNV132" s="25"/>
      <c r="TNW132" s="68"/>
      <c r="TNX132" s="68"/>
      <c r="TNY132" s="29"/>
      <c r="TNZ132" s="27"/>
      <c r="TOA132" s="25"/>
      <c r="TOB132" s="25"/>
      <c r="TOC132" s="28"/>
      <c r="TOD132" s="25"/>
      <c r="TOE132" s="68"/>
      <c r="TOF132" s="68"/>
      <c r="TOG132" s="29"/>
      <c r="TOH132" s="27"/>
      <c r="TOI132" s="25"/>
      <c r="TOJ132" s="25"/>
      <c r="TOK132" s="28"/>
      <c r="TOL132" s="25"/>
      <c r="TOM132" s="68"/>
      <c r="TON132" s="68"/>
      <c r="TOO132" s="29"/>
      <c r="TOP132" s="27"/>
      <c r="TOQ132" s="25"/>
      <c r="TOR132" s="25"/>
      <c r="TOS132" s="28"/>
      <c r="TOT132" s="25"/>
      <c r="TOU132" s="68"/>
      <c r="TOV132" s="68"/>
      <c r="TOW132" s="29"/>
      <c r="TOX132" s="27"/>
      <c r="TOY132" s="25"/>
      <c r="TOZ132" s="25"/>
      <c r="TPA132" s="28"/>
      <c r="TPB132" s="25"/>
      <c r="TPC132" s="68"/>
      <c r="TPD132" s="68"/>
      <c r="TPE132" s="29"/>
      <c r="TPF132" s="27"/>
      <c r="TPG132" s="25"/>
      <c r="TPH132" s="25"/>
      <c r="TPI132" s="28"/>
      <c r="TPJ132" s="25"/>
      <c r="TPK132" s="68"/>
      <c r="TPL132" s="68"/>
      <c r="TPM132" s="29"/>
      <c r="TPN132" s="27"/>
      <c r="TPO132" s="25"/>
      <c r="TPP132" s="25"/>
      <c r="TPQ132" s="28"/>
      <c r="TPR132" s="25"/>
      <c r="TPS132" s="68"/>
      <c r="TPT132" s="68"/>
      <c r="TPU132" s="29"/>
      <c r="TPV132" s="27"/>
      <c r="TPW132" s="25"/>
      <c r="TPX132" s="25"/>
      <c r="TPY132" s="28"/>
      <c r="TPZ132" s="25"/>
      <c r="TQA132" s="68"/>
      <c r="TQB132" s="68"/>
      <c r="TQC132" s="29"/>
      <c r="TQD132" s="27"/>
      <c r="TQE132" s="25"/>
      <c r="TQF132" s="25"/>
      <c r="TQG132" s="28"/>
      <c r="TQH132" s="25"/>
      <c r="TQI132" s="68"/>
      <c r="TQJ132" s="68"/>
      <c r="TQK132" s="29"/>
      <c r="TQL132" s="27"/>
      <c r="TQM132" s="25"/>
      <c r="TQN132" s="25"/>
      <c r="TQO132" s="28"/>
      <c r="TQP132" s="25"/>
      <c r="TQQ132" s="68"/>
      <c r="TQR132" s="68"/>
      <c r="TQS132" s="29"/>
      <c r="TQT132" s="27"/>
      <c r="TQU132" s="25"/>
      <c r="TQV132" s="25"/>
      <c r="TQW132" s="28"/>
      <c r="TQX132" s="25"/>
      <c r="TQY132" s="68"/>
      <c r="TQZ132" s="68"/>
      <c r="TRA132" s="29"/>
      <c r="TRB132" s="27"/>
      <c r="TRC132" s="25"/>
      <c r="TRD132" s="25"/>
      <c r="TRE132" s="28"/>
      <c r="TRF132" s="25"/>
      <c r="TRG132" s="68"/>
      <c r="TRH132" s="68"/>
      <c r="TRI132" s="29"/>
      <c r="TRJ132" s="27"/>
      <c r="TRK132" s="25"/>
      <c r="TRL132" s="25"/>
      <c r="TRM132" s="28"/>
      <c r="TRN132" s="25"/>
      <c r="TRO132" s="68"/>
      <c r="TRP132" s="68"/>
      <c r="TRQ132" s="29"/>
      <c r="TRR132" s="27"/>
      <c r="TRS132" s="25"/>
      <c r="TRT132" s="25"/>
      <c r="TRU132" s="28"/>
      <c r="TRV132" s="25"/>
      <c r="TRW132" s="68"/>
      <c r="TRX132" s="68"/>
      <c r="TRY132" s="29"/>
      <c r="TRZ132" s="27"/>
      <c r="TSA132" s="25"/>
      <c r="TSB132" s="25"/>
      <c r="TSC132" s="28"/>
      <c r="TSD132" s="25"/>
      <c r="TSE132" s="68"/>
      <c r="TSF132" s="68"/>
      <c r="TSG132" s="29"/>
      <c r="TSH132" s="27"/>
      <c r="TSI132" s="25"/>
      <c r="TSJ132" s="25"/>
      <c r="TSK132" s="28"/>
      <c r="TSL132" s="25"/>
      <c r="TSM132" s="68"/>
      <c r="TSN132" s="68"/>
      <c r="TSO132" s="29"/>
      <c r="TSP132" s="27"/>
      <c r="TSQ132" s="25"/>
      <c r="TSR132" s="25"/>
      <c r="TSS132" s="28"/>
      <c r="TST132" s="25"/>
      <c r="TSU132" s="68"/>
      <c r="TSV132" s="68"/>
      <c r="TSW132" s="29"/>
      <c r="TSX132" s="27"/>
      <c r="TSY132" s="25"/>
      <c r="TSZ132" s="25"/>
      <c r="TTA132" s="28"/>
      <c r="TTB132" s="25"/>
      <c r="TTC132" s="68"/>
      <c r="TTD132" s="68"/>
      <c r="TTE132" s="29"/>
      <c r="TTF132" s="27"/>
      <c r="TTG132" s="25"/>
      <c r="TTH132" s="25"/>
      <c r="TTI132" s="28"/>
      <c r="TTJ132" s="25"/>
      <c r="TTK132" s="68"/>
      <c r="TTL132" s="68"/>
      <c r="TTM132" s="29"/>
      <c r="TTN132" s="27"/>
      <c r="TTO132" s="25"/>
      <c r="TTP132" s="25"/>
      <c r="TTQ132" s="28"/>
      <c r="TTR132" s="25"/>
      <c r="TTS132" s="68"/>
      <c r="TTT132" s="68"/>
      <c r="TTU132" s="29"/>
      <c r="TTV132" s="27"/>
      <c r="TTW132" s="25"/>
      <c r="TTX132" s="25"/>
      <c r="TTY132" s="28"/>
      <c r="TTZ132" s="25"/>
      <c r="TUA132" s="68"/>
      <c r="TUB132" s="68"/>
      <c r="TUC132" s="29"/>
      <c r="TUD132" s="27"/>
      <c r="TUE132" s="25"/>
      <c r="TUF132" s="25"/>
      <c r="TUG132" s="28"/>
      <c r="TUH132" s="25"/>
      <c r="TUI132" s="68"/>
      <c r="TUJ132" s="68"/>
      <c r="TUK132" s="29"/>
      <c r="TUL132" s="27"/>
      <c r="TUM132" s="25"/>
      <c r="TUN132" s="25"/>
      <c r="TUO132" s="28"/>
      <c r="TUP132" s="25"/>
      <c r="TUQ132" s="68"/>
      <c r="TUR132" s="68"/>
      <c r="TUS132" s="29"/>
      <c r="TUT132" s="27"/>
      <c r="TUU132" s="25"/>
      <c r="TUV132" s="25"/>
      <c r="TUW132" s="28"/>
      <c r="TUX132" s="25"/>
      <c r="TUY132" s="68"/>
      <c r="TUZ132" s="68"/>
      <c r="TVA132" s="29"/>
      <c r="TVB132" s="27"/>
      <c r="TVC132" s="25"/>
      <c r="TVD132" s="25"/>
      <c r="TVE132" s="28"/>
      <c r="TVF132" s="25"/>
      <c r="TVG132" s="68"/>
      <c r="TVH132" s="68"/>
      <c r="TVI132" s="29"/>
      <c r="TVJ132" s="27"/>
      <c r="TVK132" s="25"/>
      <c r="TVL132" s="25"/>
      <c r="TVM132" s="28"/>
      <c r="TVN132" s="25"/>
      <c r="TVO132" s="68"/>
      <c r="TVP132" s="68"/>
      <c r="TVQ132" s="29"/>
      <c r="TVR132" s="27"/>
      <c r="TVS132" s="25"/>
      <c r="TVT132" s="25"/>
      <c r="TVU132" s="28"/>
      <c r="TVV132" s="25"/>
      <c r="TVW132" s="68"/>
      <c r="TVX132" s="68"/>
      <c r="TVY132" s="29"/>
      <c r="TVZ132" s="27"/>
      <c r="TWA132" s="25"/>
      <c r="TWB132" s="25"/>
      <c r="TWC132" s="28"/>
      <c r="TWD132" s="25"/>
      <c r="TWE132" s="68"/>
      <c r="TWF132" s="68"/>
      <c r="TWG132" s="29"/>
      <c r="TWH132" s="27"/>
      <c r="TWI132" s="25"/>
      <c r="TWJ132" s="25"/>
      <c r="TWK132" s="28"/>
      <c r="TWL132" s="25"/>
      <c r="TWM132" s="68"/>
      <c r="TWN132" s="68"/>
      <c r="TWO132" s="29"/>
      <c r="TWP132" s="27"/>
      <c r="TWQ132" s="25"/>
      <c r="TWR132" s="25"/>
      <c r="TWS132" s="28"/>
      <c r="TWT132" s="25"/>
      <c r="TWU132" s="68"/>
      <c r="TWV132" s="68"/>
      <c r="TWW132" s="29"/>
      <c r="TWX132" s="27"/>
      <c r="TWY132" s="25"/>
      <c r="TWZ132" s="25"/>
      <c r="TXA132" s="28"/>
      <c r="TXB132" s="25"/>
      <c r="TXC132" s="68"/>
      <c r="TXD132" s="68"/>
      <c r="TXE132" s="29"/>
      <c r="TXF132" s="27"/>
      <c r="TXG132" s="25"/>
      <c r="TXH132" s="25"/>
      <c r="TXI132" s="28"/>
      <c r="TXJ132" s="25"/>
      <c r="TXK132" s="68"/>
      <c r="TXL132" s="68"/>
      <c r="TXM132" s="29"/>
      <c r="TXN132" s="27"/>
      <c r="TXO132" s="25"/>
      <c r="TXP132" s="25"/>
      <c r="TXQ132" s="28"/>
      <c r="TXR132" s="25"/>
      <c r="TXS132" s="68"/>
      <c r="TXT132" s="68"/>
      <c r="TXU132" s="29"/>
      <c r="TXV132" s="27"/>
      <c r="TXW132" s="25"/>
      <c r="TXX132" s="25"/>
      <c r="TXY132" s="28"/>
      <c r="TXZ132" s="25"/>
      <c r="TYA132" s="68"/>
      <c r="TYB132" s="68"/>
      <c r="TYC132" s="29"/>
      <c r="TYD132" s="27"/>
      <c r="TYE132" s="25"/>
      <c r="TYF132" s="25"/>
      <c r="TYG132" s="28"/>
      <c r="TYH132" s="25"/>
      <c r="TYI132" s="68"/>
      <c r="TYJ132" s="68"/>
      <c r="TYK132" s="29"/>
      <c r="TYL132" s="27"/>
      <c r="TYM132" s="25"/>
      <c r="TYN132" s="25"/>
      <c r="TYO132" s="28"/>
      <c r="TYP132" s="25"/>
      <c r="TYQ132" s="68"/>
      <c r="TYR132" s="68"/>
      <c r="TYS132" s="29"/>
      <c r="TYT132" s="27"/>
      <c r="TYU132" s="25"/>
      <c r="TYV132" s="25"/>
      <c r="TYW132" s="28"/>
      <c r="TYX132" s="25"/>
      <c r="TYY132" s="68"/>
      <c r="TYZ132" s="68"/>
      <c r="TZA132" s="29"/>
      <c r="TZB132" s="27"/>
      <c r="TZC132" s="25"/>
      <c r="TZD132" s="25"/>
      <c r="TZE132" s="28"/>
      <c r="TZF132" s="25"/>
      <c r="TZG132" s="68"/>
      <c r="TZH132" s="68"/>
      <c r="TZI132" s="29"/>
      <c r="TZJ132" s="27"/>
      <c r="TZK132" s="25"/>
      <c r="TZL132" s="25"/>
      <c r="TZM132" s="28"/>
      <c r="TZN132" s="25"/>
      <c r="TZO132" s="68"/>
      <c r="TZP132" s="68"/>
      <c r="TZQ132" s="29"/>
      <c r="TZR132" s="27"/>
      <c r="TZS132" s="25"/>
      <c r="TZT132" s="25"/>
      <c r="TZU132" s="28"/>
      <c r="TZV132" s="25"/>
      <c r="TZW132" s="68"/>
      <c r="TZX132" s="68"/>
      <c r="TZY132" s="29"/>
      <c r="TZZ132" s="27"/>
      <c r="UAA132" s="25"/>
      <c r="UAB132" s="25"/>
      <c r="UAC132" s="28"/>
      <c r="UAD132" s="25"/>
      <c r="UAE132" s="68"/>
      <c r="UAF132" s="68"/>
      <c r="UAG132" s="29"/>
      <c r="UAH132" s="27"/>
      <c r="UAI132" s="25"/>
      <c r="UAJ132" s="25"/>
      <c r="UAK132" s="28"/>
      <c r="UAL132" s="25"/>
      <c r="UAM132" s="68"/>
      <c r="UAN132" s="68"/>
      <c r="UAO132" s="29"/>
      <c r="UAP132" s="27"/>
      <c r="UAQ132" s="25"/>
      <c r="UAR132" s="25"/>
      <c r="UAS132" s="28"/>
      <c r="UAT132" s="25"/>
      <c r="UAU132" s="68"/>
      <c r="UAV132" s="68"/>
      <c r="UAW132" s="29"/>
      <c r="UAX132" s="27"/>
      <c r="UAY132" s="25"/>
      <c r="UAZ132" s="25"/>
      <c r="UBA132" s="28"/>
      <c r="UBB132" s="25"/>
      <c r="UBC132" s="68"/>
      <c r="UBD132" s="68"/>
      <c r="UBE132" s="29"/>
      <c r="UBF132" s="27"/>
      <c r="UBG132" s="25"/>
      <c r="UBH132" s="25"/>
      <c r="UBI132" s="28"/>
      <c r="UBJ132" s="25"/>
      <c r="UBK132" s="68"/>
      <c r="UBL132" s="68"/>
      <c r="UBM132" s="29"/>
      <c r="UBN132" s="27"/>
      <c r="UBO132" s="25"/>
      <c r="UBP132" s="25"/>
      <c r="UBQ132" s="28"/>
      <c r="UBR132" s="25"/>
      <c r="UBS132" s="68"/>
      <c r="UBT132" s="68"/>
      <c r="UBU132" s="29"/>
      <c r="UBV132" s="27"/>
      <c r="UBW132" s="25"/>
      <c r="UBX132" s="25"/>
      <c r="UBY132" s="28"/>
      <c r="UBZ132" s="25"/>
      <c r="UCA132" s="68"/>
      <c r="UCB132" s="68"/>
      <c r="UCC132" s="29"/>
      <c r="UCD132" s="27"/>
      <c r="UCE132" s="25"/>
      <c r="UCF132" s="25"/>
      <c r="UCG132" s="28"/>
      <c r="UCH132" s="25"/>
      <c r="UCI132" s="68"/>
      <c r="UCJ132" s="68"/>
      <c r="UCK132" s="29"/>
      <c r="UCL132" s="27"/>
      <c r="UCM132" s="25"/>
      <c r="UCN132" s="25"/>
      <c r="UCO132" s="28"/>
      <c r="UCP132" s="25"/>
      <c r="UCQ132" s="68"/>
      <c r="UCR132" s="68"/>
      <c r="UCS132" s="29"/>
      <c r="UCT132" s="27"/>
      <c r="UCU132" s="25"/>
      <c r="UCV132" s="25"/>
      <c r="UCW132" s="28"/>
      <c r="UCX132" s="25"/>
      <c r="UCY132" s="68"/>
      <c r="UCZ132" s="68"/>
      <c r="UDA132" s="29"/>
      <c r="UDB132" s="27"/>
      <c r="UDC132" s="25"/>
      <c r="UDD132" s="25"/>
      <c r="UDE132" s="28"/>
      <c r="UDF132" s="25"/>
      <c r="UDG132" s="68"/>
      <c r="UDH132" s="68"/>
      <c r="UDI132" s="29"/>
      <c r="UDJ132" s="27"/>
      <c r="UDK132" s="25"/>
      <c r="UDL132" s="25"/>
      <c r="UDM132" s="28"/>
      <c r="UDN132" s="25"/>
      <c r="UDO132" s="68"/>
      <c r="UDP132" s="68"/>
      <c r="UDQ132" s="29"/>
      <c r="UDR132" s="27"/>
      <c r="UDS132" s="25"/>
      <c r="UDT132" s="25"/>
      <c r="UDU132" s="28"/>
      <c r="UDV132" s="25"/>
      <c r="UDW132" s="68"/>
      <c r="UDX132" s="68"/>
      <c r="UDY132" s="29"/>
      <c r="UDZ132" s="27"/>
      <c r="UEA132" s="25"/>
      <c r="UEB132" s="25"/>
      <c r="UEC132" s="28"/>
      <c r="UED132" s="25"/>
      <c r="UEE132" s="68"/>
      <c r="UEF132" s="68"/>
      <c r="UEG132" s="29"/>
      <c r="UEH132" s="27"/>
      <c r="UEI132" s="25"/>
      <c r="UEJ132" s="25"/>
      <c r="UEK132" s="28"/>
      <c r="UEL132" s="25"/>
      <c r="UEM132" s="68"/>
      <c r="UEN132" s="68"/>
      <c r="UEO132" s="29"/>
      <c r="UEP132" s="27"/>
      <c r="UEQ132" s="25"/>
      <c r="UER132" s="25"/>
      <c r="UES132" s="28"/>
      <c r="UET132" s="25"/>
      <c r="UEU132" s="68"/>
      <c r="UEV132" s="68"/>
      <c r="UEW132" s="29"/>
      <c r="UEX132" s="27"/>
      <c r="UEY132" s="25"/>
      <c r="UEZ132" s="25"/>
      <c r="UFA132" s="28"/>
      <c r="UFB132" s="25"/>
      <c r="UFC132" s="68"/>
      <c r="UFD132" s="68"/>
      <c r="UFE132" s="29"/>
      <c r="UFF132" s="27"/>
      <c r="UFG132" s="25"/>
      <c r="UFH132" s="25"/>
      <c r="UFI132" s="28"/>
      <c r="UFJ132" s="25"/>
      <c r="UFK132" s="68"/>
      <c r="UFL132" s="68"/>
      <c r="UFM132" s="29"/>
      <c r="UFN132" s="27"/>
      <c r="UFO132" s="25"/>
      <c r="UFP132" s="25"/>
      <c r="UFQ132" s="28"/>
      <c r="UFR132" s="25"/>
      <c r="UFS132" s="68"/>
      <c r="UFT132" s="68"/>
      <c r="UFU132" s="29"/>
      <c r="UFV132" s="27"/>
      <c r="UFW132" s="25"/>
      <c r="UFX132" s="25"/>
      <c r="UFY132" s="28"/>
      <c r="UFZ132" s="25"/>
      <c r="UGA132" s="68"/>
      <c r="UGB132" s="68"/>
      <c r="UGC132" s="29"/>
      <c r="UGD132" s="27"/>
      <c r="UGE132" s="25"/>
      <c r="UGF132" s="25"/>
      <c r="UGG132" s="28"/>
      <c r="UGH132" s="25"/>
      <c r="UGI132" s="68"/>
      <c r="UGJ132" s="68"/>
      <c r="UGK132" s="29"/>
      <c r="UGL132" s="27"/>
      <c r="UGM132" s="25"/>
      <c r="UGN132" s="25"/>
      <c r="UGO132" s="28"/>
      <c r="UGP132" s="25"/>
      <c r="UGQ132" s="68"/>
      <c r="UGR132" s="68"/>
      <c r="UGS132" s="29"/>
      <c r="UGT132" s="27"/>
      <c r="UGU132" s="25"/>
      <c r="UGV132" s="25"/>
      <c r="UGW132" s="28"/>
      <c r="UGX132" s="25"/>
      <c r="UGY132" s="68"/>
      <c r="UGZ132" s="68"/>
      <c r="UHA132" s="29"/>
      <c r="UHB132" s="27"/>
      <c r="UHC132" s="25"/>
      <c r="UHD132" s="25"/>
      <c r="UHE132" s="28"/>
      <c r="UHF132" s="25"/>
      <c r="UHG132" s="68"/>
      <c r="UHH132" s="68"/>
      <c r="UHI132" s="29"/>
      <c r="UHJ132" s="27"/>
      <c r="UHK132" s="25"/>
      <c r="UHL132" s="25"/>
      <c r="UHM132" s="28"/>
      <c r="UHN132" s="25"/>
      <c r="UHO132" s="68"/>
      <c r="UHP132" s="68"/>
      <c r="UHQ132" s="29"/>
      <c r="UHR132" s="27"/>
      <c r="UHS132" s="25"/>
      <c r="UHT132" s="25"/>
      <c r="UHU132" s="28"/>
      <c r="UHV132" s="25"/>
      <c r="UHW132" s="68"/>
      <c r="UHX132" s="68"/>
      <c r="UHY132" s="29"/>
      <c r="UHZ132" s="27"/>
      <c r="UIA132" s="25"/>
      <c r="UIB132" s="25"/>
      <c r="UIC132" s="28"/>
      <c r="UID132" s="25"/>
      <c r="UIE132" s="68"/>
      <c r="UIF132" s="68"/>
      <c r="UIG132" s="29"/>
      <c r="UIH132" s="27"/>
      <c r="UII132" s="25"/>
      <c r="UIJ132" s="25"/>
      <c r="UIK132" s="28"/>
      <c r="UIL132" s="25"/>
      <c r="UIM132" s="68"/>
      <c r="UIN132" s="68"/>
      <c r="UIO132" s="29"/>
      <c r="UIP132" s="27"/>
      <c r="UIQ132" s="25"/>
      <c r="UIR132" s="25"/>
      <c r="UIS132" s="28"/>
      <c r="UIT132" s="25"/>
      <c r="UIU132" s="68"/>
      <c r="UIV132" s="68"/>
      <c r="UIW132" s="29"/>
      <c r="UIX132" s="27"/>
      <c r="UIY132" s="25"/>
      <c r="UIZ132" s="25"/>
      <c r="UJA132" s="28"/>
      <c r="UJB132" s="25"/>
      <c r="UJC132" s="68"/>
      <c r="UJD132" s="68"/>
      <c r="UJE132" s="29"/>
      <c r="UJF132" s="27"/>
      <c r="UJG132" s="25"/>
      <c r="UJH132" s="25"/>
      <c r="UJI132" s="28"/>
      <c r="UJJ132" s="25"/>
      <c r="UJK132" s="68"/>
      <c r="UJL132" s="68"/>
      <c r="UJM132" s="29"/>
      <c r="UJN132" s="27"/>
      <c r="UJO132" s="25"/>
      <c r="UJP132" s="25"/>
      <c r="UJQ132" s="28"/>
      <c r="UJR132" s="25"/>
      <c r="UJS132" s="68"/>
      <c r="UJT132" s="68"/>
      <c r="UJU132" s="29"/>
      <c r="UJV132" s="27"/>
      <c r="UJW132" s="25"/>
      <c r="UJX132" s="25"/>
      <c r="UJY132" s="28"/>
      <c r="UJZ132" s="25"/>
      <c r="UKA132" s="68"/>
      <c r="UKB132" s="68"/>
      <c r="UKC132" s="29"/>
      <c r="UKD132" s="27"/>
      <c r="UKE132" s="25"/>
      <c r="UKF132" s="25"/>
      <c r="UKG132" s="28"/>
      <c r="UKH132" s="25"/>
      <c r="UKI132" s="68"/>
      <c r="UKJ132" s="68"/>
      <c r="UKK132" s="29"/>
      <c r="UKL132" s="27"/>
      <c r="UKM132" s="25"/>
      <c r="UKN132" s="25"/>
      <c r="UKO132" s="28"/>
      <c r="UKP132" s="25"/>
      <c r="UKQ132" s="68"/>
      <c r="UKR132" s="68"/>
      <c r="UKS132" s="29"/>
      <c r="UKT132" s="27"/>
      <c r="UKU132" s="25"/>
      <c r="UKV132" s="25"/>
      <c r="UKW132" s="28"/>
      <c r="UKX132" s="25"/>
      <c r="UKY132" s="68"/>
      <c r="UKZ132" s="68"/>
      <c r="ULA132" s="29"/>
      <c r="ULB132" s="27"/>
      <c r="ULC132" s="25"/>
      <c r="ULD132" s="25"/>
      <c r="ULE132" s="28"/>
      <c r="ULF132" s="25"/>
      <c r="ULG132" s="68"/>
      <c r="ULH132" s="68"/>
      <c r="ULI132" s="29"/>
      <c r="ULJ132" s="27"/>
      <c r="ULK132" s="25"/>
      <c r="ULL132" s="25"/>
      <c r="ULM132" s="28"/>
      <c r="ULN132" s="25"/>
      <c r="ULO132" s="68"/>
      <c r="ULP132" s="68"/>
      <c r="ULQ132" s="29"/>
      <c r="ULR132" s="27"/>
      <c r="ULS132" s="25"/>
      <c r="ULT132" s="25"/>
      <c r="ULU132" s="28"/>
      <c r="ULV132" s="25"/>
      <c r="ULW132" s="68"/>
      <c r="ULX132" s="68"/>
      <c r="ULY132" s="29"/>
      <c r="ULZ132" s="27"/>
      <c r="UMA132" s="25"/>
      <c r="UMB132" s="25"/>
      <c r="UMC132" s="28"/>
      <c r="UMD132" s="25"/>
      <c r="UME132" s="68"/>
      <c r="UMF132" s="68"/>
      <c r="UMG132" s="29"/>
      <c r="UMH132" s="27"/>
      <c r="UMI132" s="25"/>
      <c r="UMJ132" s="25"/>
      <c r="UMK132" s="28"/>
      <c r="UML132" s="25"/>
      <c r="UMM132" s="68"/>
      <c r="UMN132" s="68"/>
      <c r="UMO132" s="29"/>
      <c r="UMP132" s="27"/>
      <c r="UMQ132" s="25"/>
      <c r="UMR132" s="25"/>
      <c r="UMS132" s="28"/>
      <c r="UMT132" s="25"/>
      <c r="UMU132" s="68"/>
      <c r="UMV132" s="68"/>
      <c r="UMW132" s="29"/>
      <c r="UMX132" s="27"/>
      <c r="UMY132" s="25"/>
      <c r="UMZ132" s="25"/>
      <c r="UNA132" s="28"/>
      <c r="UNB132" s="25"/>
      <c r="UNC132" s="68"/>
      <c r="UND132" s="68"/>
      <c r="UNE132" s="29"/>
      <c r="UNF132" s="27"/>
      <c r="UNG132" s="25"/>
      <c r="UNH132" s="25"/>
      <c r="UNI132" s="28"/>
      <c r="UNJ132" s="25"/>
      <c r="UNK132" s="68"/>
      <c r="UNL132" s="68"/>
      <c r="UNM132" s="29"/>
      <c r="UNN132" s="27"/>
      <c r="UNO132" s="25"/>
      <c r="UNP132" s="25"/>
      <c r="UNQ132" s="28"/>
      <c r="UNR132" s="25"/>
      <c r="UNS132" s="68"/>
      <c r="UNT132" s="68"/>
      <c r="UNU132" s="29"/>
      <c r="UNV132" s="27"/>
      <c r="UNW132" s="25"/>
      <c r="UNX132" s="25"/>
      <c r="UNY132" s="28"/>
      <c r="UNZ132" s="25"/>
      <c r="UOA132" s="68"/>
      <c r="UOB132" s="68"/>
      <c r="UOC132" s="29"/>
      <c r="UOD132" s="27"/>
      <c r="UOE132" s="25"/>
      <c r="UOF132" s="25"/>
      <c r="UOG132" s="28"/>
      <c r="UOH132" s="25"/>
      <c r="UOI132" s="68"/>
      <c r="UOJ132" s="68"/>
      <c r="UOK132" s="29"/>
      <c r="UOL132" s="27"/>
      <c r="UOM132" s="25"/>
      <c r="UON132" s="25"/>
      <c r="UOO132" s="28"/>
      <c r="UOP132" s="25"/>
      <c r="UOQ132" s="68"/>
      <c r="UOR132" s="68"/>
      <c r="UOS132" s="29"/>
      <c r="UOT132" s="27"/>
      <c r="UOU132" s="25"/>
      <c r="UOV132" s="25"/>
      <c r="UOW132" s="28"/>
      <c r="UOX132" s="25"/>
      <c r="UOY132" s="68"/>
      <c r="UOZ132" s="68"/>
      <c r="UPA132" s="29"/>
      <c r="UPB132" s="27"/>
      <c r="UPC132" s="25"/>
      <c r="UPD132" s="25"/>
      <c r="UPE132" s="28"/>
      <c r="UPF132" s="25"/>
      <c r="UPG132" s="68"/>
      <c r="UPH132" s="68"/>
      <c r="UPI132" s="29"/>
      <c r="UPJ132" s="27"/>
      <c r="UPK132" s="25"/>
      <c r="UPL132" s="25"/>
      <c r="UPM132" s="28"/>
      <c r="UPN132" s="25"/>
      <c r="UPO132" s="68"/>
      <c r="UPP132" s="68"/>
      <c r="UPQ132" s="29"/>
      <c r="UPR132" s="27"/>
      <c r="UPS132" s="25"/>
      <c r="UPT132" s="25"/>
      <c r="UPU132" s="28"/>
      <c r="UPV132" s="25"/>
      <c r="UPW132" s="68"/>
      <c r="UPX132" s="68"/>
      <c r="UPY132" s="29"/>
      <c r="UPZ132" s="27"/>
      <c r="UQA132" s="25"/>
      <c r="UQB132" s="25"/>
      <c r="UQC132" s="28"/>
      <c r="UQD132" s="25"/>
      <c r="UQE132" s="68"/>
      <c r="UQF132" s="68"/>
      <c r="UQG132" s="29"/>
      <c r="UQH132" s="27"/>
      <c r="UQI132" s="25"/>
      <c r="UQJ132" s="25"/>
      <c r="UQK132" s="28"/>
      <c r="UQL132" s="25"/>
      <c r="UQM132" s="68"/>
      <c r="UQN132" s="68"/>
      <c r="UQO132" s="29"/>
      <c r="UQP132" s="27"/>
      <c r="UQQ132" s="25"/>
      <c r="UQR132" s="25"/>
      <c r="UQS132" s="28"/>
      <c r="UQT132" s="25"/>
      <c r="UQU132" s="68"/>
      <c r="UQV132" s="68"/>
      <c r="UQW132" s="29"/>
      <c r="UQX132" s="27"/>
      <c r="UQY132" s="25"/>
      <c r="UQZ132" s="25"/>
      <c r="URA132" s="28"/>
      <c r="URB132" s="25"/>
      <c r="URC132" s="68"/>
      <c r="URD132" s="68"/>
      <c r="URE132" s="29"/>
      <c r="URF132" s="27"/>
      <c r="URG132" s="25"/>
      <c r="URH132" s="25"/>
      <c r="URI132" s="28"/>
      <c r="URJ132" s="25"/>
      <c r="URK132" s="68"/>
      <c r="URL132" s="68"/>
      <c r="URM132" s="29"/>
      <c r="URN132" s="27"/>
      <c r="URO132" s="25"/>
      <c r="URP132" s="25"/>
      <c r="URQ132" s="28"/>
      <c r="URR132" s="25"/>
      <c r="URS132" s="68"/>
      <c r="URT132" s="68"/>
      <c r="URU132" s="29"/>
      <c r="URV132" s="27"/>
      <c r="URW132" s="25"/>
      <c r="URX132" s="25"/>
      <c r="URY132" s="28"/>
      <c r="URZ132" s="25"/>
      <c r="USA132" s="68"/>
      <c r="USB132" s="68"/>
      <c r="USC132" s="29"/>
      <c r="USD132" s="27"/>
      <c r="USE132" s="25"/>
      <c r="USF132" s="25"/>
      <c r="USG132" s="28"/>
      <c r="USH132" s="25"/>
      <c r="USI132" s="68"/>
      <c r="USJ132" s="68"/>
      <c r="USK132" s="29"/>
      <c r="USL132" s="27"/>
      <c r="USM132" s="25"/>
      <c r="USN132" s="25"/>
      <c r="USO132" s="28"/>
      <c r="USP132" s="25"/>
      <c r="USQ132" s="68"/>
      <c r="USR132" s="68"/>
      <c r="USS132" s="29"/>
      <c r="UST132" s="27"/>
      <c r="USU132" s="25"/>
      <c r="USV132" s="25"/>
      <c r="USW132" s="28"/>
      <c r="USX132" s="25"/>
      <c r="USY132" s="68"/>
      <c r="USZ132" s="68"/>
      <c r="UTA132" s="29"/>
      <c r="UTB132" s="27"/>
      <c r="UTC132" s="25"/>
      <c r="UTD132" s="25"/>
      <c r="UTE132" s="28"/>
      <c r="UTF132" s="25"/>
      <c r="UTG132" s="68"/>
      <c r="UTH132" s="68"/>
      <c r="UTI132" s="29"/>
      <c r="UTJ132" s="27"/>
      <c r="UTK132" s="25"/>
      <c r="UTL132" s="25"/>
      <c r="UTM132" s="28"/>
      <c r="UTN132" s="25"/>
      <c r="UTO132" s="68"/>
      <c r="UTP132" s="68"/>
      <c r="UTQ132" s="29"/>
      <c r="UTR132" s="27"/>
      <c r="UTS132" s="25"/>
      <c r="UTT132" s="25"/>
      <c r="UTU132" s="28"/>
      <c r="UTV132" s="25"/>
      <c r="UTW132" s="68"/>
      <c r="UTX132" s="68"/>
      <c r="UTY132" s="29"/>
      <c r="UTZ132" s="27"/>
      <c r="UUA132" s="25"/>
      <c r="UUB132" s="25"/>
      <c r="UUC132" s="28"/>
      <c r="UUD132" s="25"/>
      <c r="UUE132" s="68"/>
      <c r="UUF132" s="68"/>
      <c r="UUG132" s="29"/>
      <c r="UUH132" s="27"/>
      <c r="UUI132" s="25"/>
      <c r="UUJ132" s="25"/>
      <c r="UUK132" s="28"/>
      <c r="UUL132" s="25"/>
      <c r="UUM132" s="68"/>
      <c r="UUN132" s="68"/>
      <c r="UUO132" s="29"/>
      <c r="UUP132" s="27"/>
      <c r="UUQ132" s="25"/>
      <c r="UUR132" s="25"/>
      <c r="UUS132" s="28"/>
      <c r="UUT132" s="25"/>
      <c r="UUU132" s="68"/>
      <c r="UUV132" s="68"/>
      <c r="UUW132" s="29"/>
      <c r="UUX132" s="27"/>
      <c r="UUY132" s="25"/>
      <c r="UUZ132" s="25"/>
      <c r="UVA132" s="28"/>
      <c r="UVB132" s="25"/>
      <c r="UVC132" s="68"/>
      <c r="UVD132" s="68"/>
      <c r="UVE132" s="29"/>
      <c r="UVF132" s="27"/>
      <c r="UVG132" s="25"/>
      <c r="UVH132" s="25"/>
      <c r="UVI132" s="28"/>
      <c r="UVJ132" s="25"/>
      <c r="UVK132" s="68"/>
      <c r="UVL132" s="68"/>
      <c r="UVM132" s="29"/>
      <c r="UVN132" s="27"/>
      <c r="UVO132" s="25"/>
      <c r="UVP132" s="25"/>
      <c r="UVQ132" s="28"/>
      <c r="UVR132" s="25"/>
      <c r="UVS132" s="68"/>
      <c r="UVT132" s="68"/>
      <c r="UVU132" s="29"/>
      <c r="UVV132" s="27"/>
      <c r="UVW132" s="25"/>
      <c r="UVX132" s="25"/>
      <c r="UVY132" s="28"/>
      <c r="UVZ132" s="25"/>
      <c r="UWA132" s="68"/>
      <c r="UWB132" s="68"/>
      <c r="UWC132" s="29"/>
      <c r="UWD132" s="27"/>
      <c r="UWE132" s="25"/>
      <c r="UWF132" s="25"/>
      <c r="UWG132" s="28"/>
      <c r="UWH132" s="25"/>
      <c r="UWI132" s="68"/>
      <c r="UWJ132" s="68"/>
      <c r="UWK132" s="29"/>
      <c r="UWL132" s="27"/>
      <c r="UWM132" s="25"/>
      <c r="UWN132" s="25"/>
      <c r="UWO132" s="28"/>
      <c r="UWP132" s="25"/>
      <c r="UWQ132" s="68"/>
      <c r="UWR132" s="68"/>
      <c r="UWS132" s="29"/>
      <c r="UWT132" s="27"/>
      <c r="UWU132" s="25"/>
      <c r="UWV132" s="25"/>
      <c r="UWW132" s="28"/>
      <c r="UWX132" s="25"/>
      <c r="UWY132" s="68"/>
      <c r="UWZ132" s="68"/>
      <c r="UXA132" s="29"/>
      <c r="UXB132" s="27"/>
      <c r="UXC132" s="25"/>
      <c r="UXD132" s="25"/>
      <c r="UXE132" s="28"/>
      <c r="UXF132" s="25"/>
      <c r="UXG132" s="68"/>
      <c r="UXH132" s="68"/>
      <c r="UXI132" s="29"/>
      <c r="UXJ132" s="27"/>
      <c r="UXK132" s="25"/>
      <c r="UXL132" s="25"/>
      <c r="UXM132" s="28"/>
      <c r="UXN132" s="25"/>
      <c r="UXO132" s="68"/>
      <c r="UXP132" s="68"/>
      <c r="UXQ132" s="29"/>
      <c r="UXR132" s="27"/>
      <c r="UXS132" s="25"/>
      <c r="UXT132" s="25"/>
      <c r="UXU132" s="28"/>
      <c r="UXV132" s="25"/>
      <c r="UXW132" s="68"/>
      <c r="UXX132" s="68"/>
      <c r="UXY132" s="29"/>
      <c r="UXZ132" s="27"/>
      <c r="UYA132" s="25"/>
      <c r="UYB132" s="25"/>
      <c r="UYC132" s="28"/>
      <c r="UYD132" s="25"/>
      <c r="UYE132" s="68"/>
      <c r="UYF132" s="68"/>
      <c r="UYG132" s="29"/>
      <c r="UYH132" s="27"/>
      <c r="UYI132" s="25"/>
      <c r="UYJ132" s="25"/>
      <c r="UYK132" s="28"/>
      <c r="UYL132" s="25"/>
      <c r="UYM132" s="68"/>
      <c r="UYN132" s="68"/>
      <c r="UYO132" s="29"/>
      <c r="UYP132" s="27"/>
      <c r="UYQ132" s="25"/>
      <c r="UYR132" s="25"/>
      <c r="UYS132" s="28"/>
      <c r="UYT132" s="25"/>
      <c r="UYU132" s="68"/>
      <c r="UYV132" s="68"/>
      <c r="UYW132" s="29"/>
      <c r="UYX132" s="27"/>
      <c r="UYY132" s="25"/>
      <c r="UYZ132" s="25"/>
      <c r="UZA132" s="28"/>
      <c r="UZB132" s="25"/>
      <c r="UZC132" s="68"/>
      <c r="UZD132" s="68"/>
      <c r="UZE132" s="29"/>
      <c r="UZF132" s="27"/>
      <c r="UZG132" s="25"/>
      <c r="UZH132" s="25"/>
      <c r="UZI132" s="28"/>
      <c r="UZJ132" s="25"/>
      <c r="UZK132" s="68"/>
      <c r="UZL132" s="68"/>
      <c r="UZM132" s="29"/>
      <c r="UZN132" s="27"/>
      <c r="UZO132" s="25"/>
      <c r="UZP132" s="25"/>
      <c r="UZQ132" s="28"/>
      <c r="UZR132" s="25"/>
      <c r="UZS132" s="68"/>
      <c r="UZT132" s="68"/>
      <c r="UZU132" s="29"/>
      <c r="UZV132" s="27"/>
      <c r="UZW132" s="25"/>
      <c r="UZX132" s="25"/>
      <c r="UZY132" s="28"/>
      <c r="UZZ132" s="25"/>
      <c r="VAA132" s="68"/>
      <c r="VAB132" s="68"/>
      <c r="VAC132" s="29"/>
      <c r="VAD132" s="27"/>
      <c r="VAE132" s="25"/>
      <c r="VAF132" s="25"/>
      <c r="VAG132" s="28"/>
      <c r="VAH132" s="25"/>
      <c r="VAI132" s="68"/>
      <c r="VAJ132" s="68"/>
      <c r="VAK132" s="29"/>
      <c r="VAL132" s="27"/>
      <c r="VAM132" s="25"/>
      <c r="VAN132" s="25"/>
      <c r="VAO132" s="28"/>
      <c r="VAP132" s="25"/>
      <c r="VAQ132" s="68"/>
      <c r="VAR132" s="68"/>
      <c r="VAS132" s="29"/>
      <c r="VAT132" s="27"/>
      <c r="VAU132" s="25"/>
      <c r="VAV132" s="25"/>
      <c r="VAW132" s="28"/>
      <c r="VAX132" s="25"/>
      <c r="VAY132" s="68"/>
      <c r="VAZ132" s="68"/>
      <c r="VBA132" s="29"/>
      <c r="VBB132" s="27"/>
      <c r="VBC132" s="25"/>
      <c r="VBD132" s="25"/>
      <c r="VBE132" s="28"/>
      <c r="VBF132" s="25"/>
      <c r="VBG132" s="68"/>
      <c r="VBH132" s="68"/>
      <c r="VBI132" s="29"/>
      <c r="VBJ132" s="27"/>
      <c r="VBK132" s="25"/>
      <c r="VBL132" s="25"/>
      <c r="VBM132" s="28"/>
      <c r="VBN132" s="25"/>
      <c r="VBO132" s="68"/>
      <c r="VBP132" s="68"/>
      <c r="VBQ132" s="29"/>
      <c r="VBR132" s="27"/>
      <c r="VBS132" s="25"/>
      <c r="VBT132" s="25"/>
      <c r="VBU132" s="28"/>
      <c r="VBV132" s="25"/>
      <c r="VBW132" s="68"/>
      <c r="VBX132" s="68"/>
      <c r="VBY132" s="29"/>
      <c r="VBZ132" s="27"/>
      <c r="VCA132" s="25"/>
      <c r="VCB132" s="25"/>
      <c r="VCC132" s="28"/>
      <c r="VCD132" s="25"/>
      <c r="VCE132" s="68"/>
      <c r="VCF132" s="68"/>
      <c r="VCG132" s="29"/>
      <c r="VCH132" s="27"/>
      <c r="VCI132" s="25"/>
      <c r="VCJ132" s="25"/>
      <c r="VCK132" s="28"/>
      <c r="VCL132" s="25"/>
      <c r="VCM132" s="68"/>
      <c r="VCN132" s="68"/>
      <c r="VCO132" s="29"/>
      <c r="VCP132" s="27"/>
      <c r="VCQ132" s="25"/>
      <c r="VCR132" s="25"/>
      <c r="VCS132" s="28"/>
      <c r="VCT132" s="25"/>
      <c r="VCU132" s="68"/>
      <c r="VCV132" s="68"/>
      <c r="VCW132" s="29"/>
      <c r="VCX132" s="27"/>
      <c r="VCY132" s="25"/>
      <c r="VCZ132" s="25"/>
      <c r="VDA132" s="28"/>
      <c r="VDB132" s="25"/>
      <c r="VDC132" s="68"/>
      <c r="VDD132" s="68"/>
      <c r="VDE132" s="29"/>
      <c r="VDF132" s="27"/>
      <c r="VDG132" s="25"/>
      <c r="VDH132" s="25"/>
      <c r="VDI132" s="28"/>
      <c r="VDJ132" s="25"/>
      <c r="VDK132" s="68"/>
      <c r="VDL132" s="68"/>
      <c r="VDM132" s="29"/>
      <c r="VDN132" s="27"/>
      <c r="VDO132" s="25"/>
      <c r="VDP132" s="25"/>
      <c r="VDQ132" s="28"/>
      <c r="VDR132" s="25"/>
      <c r="VDS132" s="68"/>
      <c r="VDT132" s="68"/>
      <c r="VDU132" s="29"/>
      <c r="VDV132" s="27"/>
      <c r="VDW132" s="25"/>
      <c r="VDX132" s="25"/>
      <c r="VDY132" s="28"/>
      <c r="VDZ132" s="25"/>
      <c r="VEA132" s="68"/>
      <c r="VEB132" s="68"/>
      <c r="VEC132" s="29"/>
      <c r="VED132" s="27"/>
      <c r="VEE132" s="25"/>
      <c r="VEF132" s="25"/>
      <c r="VEG132" s="28"/>
      <c r="VEH132" s="25"/>
      <c r="VEI132" s="68"/>
      <c r="VEJ132" s="68"/>
      <c r="VEK132" s="29"/>
      <c r="VEL132" s="27"/>
      <c r="VEM132" s="25"/>
      <c r="VEN132" s="25"/>
      <c r="VEO132" s="28"/>
      <c r="VEP132" s="25"/>
      <c r="VEQ132" s="68"/>
      <c r="VER132" s="68"/>
      <c r="VES132" s="29"/>
      <c r="VET132" s="27"/>
      <c r="VEU132" s="25"/>
      <c r="VEV132" s="25"/>
      <c r="VEW132" s="28"/>
      <c r="VEX132" s="25"/>
      <c r="VEY132" s="68"/>
      <c r="VEZ132" s="68"/>
      <c r="VFA132" s="29"/>
      <c r="VFB132" s="27"/>
      <c r="VFC132" s="25"/>
      <c r="VFD132" s="25"/>
      <c r="VFE132" s="28"/>
      <c r="VFF132" s="25"/>
      <c r="VFG132" s="68"/>
      <c r="VFH132" s="68"/>
      <c r="VFI132" s="29"/>
      <c r="VFJ132" s="27"/>
      <c r="VFK132" s="25"/>
      <c r="VFL132" s="25"/>
      <c r="VFM132" s="28"/>
      <c r="VFN132" s="25"/>
      <c r="VFO132" s="68"/>
      <c r="VFP132" s="68"/>
      <c r="VFQ132" s="29"/>
      <c r="VFR132" s="27"/>
      <c r="VFS132" s="25"/>
      <c r="VFT132" s="25"/>
      <c r="VFU132" s="28"/>
      <c r="VFV132" s="25"/>
      <c r="VFW132" s="68"/>
      <c r="VFX132" s="68"/>
      <c r="VFY132" s="29"/>
      <c r="VFZ132" s="27"/>
      <c r="VGA132" s="25"/>
      <c r="VGB132" s="25"/>
      <c r="VGC132" s="28"/>
      <c r="VGD132" s="25"/>
      <c r="VGE132" s="68"/>
      <c r="VGF132" s="68"/>
      <c r="VGG132" s="29"/>
      <c r="VGH132" s="27"/>
      <c r="VGI132" s="25"/>
      <c r="VGJ132" s="25"/>
      <c r="VGK132" s="28"/>
      <c r="VGL132" s="25"/>
      <c r="VGM132" s="68"/>
      <c r="VGN132" s="68"/>
      <c r="VGO132" s="29"/>
      <c r="VGP132" s="27"/>
      <c r="VGQ132" s="25"/>
      <c r="VGR132" s="25"/>
      <c r="VGS132" s="28"/>
      <c r="VGT132" s="25"/>
      <c r="VGU132" s="68"/>
      <c r="VGV132" s="68"/>
      <c r="VGW132" s="29"/>
      <c r="VGX132" s="27"/>
      <c r="VGY132" s="25"/>
      <c r="VGZ132" s="25"/>
      <c r="VHA132" s="28"/>
      <c r="VHB132" s="25"/>
      <c r="VHC132" s="68"/>
      <c r="VHD132" s="68"/>
      <c r="VHE132" s="29"/>
      <c r="VHF132" s="27"/>
      <c r="VHG132" s="25"/>
      <c r="VHH132" s="25"/>
      <c r="VHI132" s="28"/>
      <c r="VHJ132" s="25"/>
      <c r="VHK132" s="68"/>
      <c r="VHL132" s="68"/>
      <c r="VHM132" s="29"/>
      <c r="VHN132" s="27"/>
      <c r="VHO132" s="25"/>
      <c r="VHP132" s="25"/>
      <c r="VHQ132" s="28"/>
      <c r="VHR132" s="25"/>
      <c r="VHS132" s="68"/>
      <c r="VHT132" s="68"/>
      <c r="VHU132" s="29"/>
      <c r="VHV132" s="27"/>
      <c r="VHW132" s="25"/>
      <c r="VHX132" s="25"/>
      <c r="VHY132" s="28"/>
      <c r="VHZ132" s="25"/>
      <c r="VIA132" s="68"/>
      <c r="VIB132" s="68"/>
      <c r="VIC132" s="29"/>
      <c r="VID132" s="27"/>
      <c r="VIE132" s="25"/>
      <c r="VIF132" s="25"/>
      <c r="VIG132" s="28"/>
      <c r="VIH132" s="25"/>
      <c r="VII132" s="68"/>
      <c r="VIJ132" s="68"/>
      <c r="VIK132" s="29"/>
      <c r="VIL132" s="27"/>
      <c r="VIM132" s="25"/>
      <c r="VIN132" s="25"/>
      <c r="VIO132" s="28"/>
      <c r="VIP132" s="25"/>
      <c r="VIQ132" s="68"/>
      <c r="VIR132" s="68"/>
      <c r="VIS132" s="29"/>
      <c r="VIT132" s="27"/>
      <c r="VIU132" s="25"/>
      <c r="VIV132" s="25"/>
      <c r="VIW132" s="28"/>
      <c r="VIX132" s="25"/>
      <c r="VIY132" s="68"/>
      <c r="VIZ132" s="68"/>
      <c r="VJA132" s="29"/>
      <c r="VJB132" s="27"/>
      <c r="VJC132" s="25"/>
      <c r="VJD132" s="25"/>
      <c r="VJE132" s="28"/>
      <c r="VJF132" s="25"/>
      <c r="VJG132" s="68"/>
      <c r="VJH132" s="68"/>
      <c r="VJI132" s="29"/>
      <c r="VJJ132" s="27"/>
      <c r="VJK132" s="25"/>
      <c r="VJL132" s="25"/>
      <c r="VJM132" s="28"/>
      <c r="VJN132" s="25"/>
      <c r="VJO132" s="68"/>
      <c r="VJP132" s="68"/>
      <c r="VJQ132" s="29"/>
      <c r="VJR132" s="27"/>
      <c r="VJS132" s="25"/>
      <c r="VJT132" s="25"/>
      <c r="VJU132" s="28"/>
      <c r="VJV132" s="25"/>
      <c r="VJW132" s="68"/>
      <c r="VJX132" s="68"/>
      <c r="VJY132" s="29"/>
      <c r="VJZ132" s="27"/>
      <c r="VKA132" s="25"/>
      <c r="VKB132" s="25"/>
      <c r="VKC132" s="28"/>
      <c r="VKD132" s="25"/>
      <c r="VKE132" s="68"/>
      <c r="VKF132" s="68"/>
      <c r="VKG132" s="29"/>
      <c r="VKH132" s="27"/>
      <c r="VKI132" s="25"/>
      <c r="VKJ132" s="25"/>
      <c r="VKK132" s="28"/>
      <c r="VKL132" s="25"/>
      <c r="VKM132" s="68"/>
      <c r="VKN132" s="68"/>
      <c r="VKO132" s="29"/>
      <c r="VKP132" s="27"/>
      <c r="VKQ132" s="25"/>
      <c r="VKR132" s="25"/>
      <c r="VKS132" s="28"/>
      <c r="VKT132" s="25"/>
      <c r="VKU132" s="68"/>
      <c r="VKV132" s="68"/>
      <c r="VKW132" s="29"/>
      <c r="VKX132" s="27"/>
      <c r="VKY132" s="25"/>
      <c r="VKZ132" s="25"/>
      <c r="VLA132" s="28"/>
      <c r="VLB132" s="25"/>
      <c r="VLC132" s="68"/>
      <c r="VLD132" s="68"/>
      <c r="VLE132" s="29"/>
      <c r="VLF132" s="27"/>
      <c r="VLG132" s="25"/>
      <c r="VLH132" s="25"/>
      <c r="VLI132" s="28"/>
      <c r="VLJ132" s="25"/>
      <c r="VLK132" s="68"/>
      <c r="VLL132" s="68"/>
      <c r="VLM132" s="29"/>
      <c r="VLN132" s="27"/>
      <c r="VLO132" s="25"/>
      <c r="VLP132" s="25"/>
      <c r="VLQ132" s="28"/>
      <c r="VLR132" s="25"/>
      <c r="VLS132" s="68"/>
      <c r="VLT132" s="68"/>
      <c r="VLU132" s="29"/>
      <c r="VLV132" s="27"/>
      <c r="VLW132" s="25"/>
      <c r="VLX132" s="25"/>
      <c r="VLY132" s="28"/>
      <c r="VLZ132" s="25"/>
      <c r="VMA132" s="68"/>
      <c r="VMB132" s="68"/>
      <c r="VMC132" s="29"/>
      <c r="VMD132" s="27"/>
      <c r="VME132" s="25"/>
      <c r="VMF132" s="25"/>
      <c r="VMG132" s="28"/>
      <c r="VMH132" s="25"/>
      <c r="VMI132" s="68"/>
      <c r="VMJ132" s="68"/>
      <c r="VMK132" s="29"/>
      <c r="VML132" s="27"/>
      <c r="VMM132" s="25"/>
      <c r="VMN132" s="25"/>
      <c r="VMO132" s="28"/>
      <c r="VMP132" s="25"/>
      <c r="VMQ132" s="68"/>
      <c r="VMR132" s="68"/>
      <c r="VMS132" s="29"/>
      <c r="VMT132" s="27"/>
      <c r="VMU132" s="25"/>
      <c r="VMV132" s="25"/>
      <c r="VMW132" s="28"/>
      <c r="VMX132" s="25"/>
      <c r="VMY132" s="68"/>
      <c r="VMZ132" s="68"/>
      <c r="VNA132" s="29"/>
      <c r="VNB132" s="27"/>
      <c r="VNC132" s="25"/>
      <c r="VND132" s="25"/>
      <c r="VNE132" s="28"/>
      <c r="VNF132" s="25"/>
      <c r="VNG132" s="68"/>
      <c r="VNH132" s="68"/>
      <c r="VNI132" s="29"/>
      <c r="VNJ132" s="27"/>
      <c r="VNK132" s="25"/>
      <c r="VNL132" s="25"/>
      <c r="VNM132" s="28"/>
      <c r="VNN132" s="25"/>
      <c r="VNO132" s="68"/>
      <c r="VNP132" s="68"/>
      <c r="VNQ132" s="29"/>
      <c r="VNR132" s="27"/>
      <c r="VNS132" s="25"/>
      <c r="VNT132" s="25"/>
      <c r="VNU132" s="28"/>
      <c r="VNV132" s="25"/>
      <c r="VNW132" s="68"/>
      <c r="VNX132" s="68"/>
      <c r="VNY132" s="29"/>
      <c r="VNZ132" s="27"/>
      <c r="VOA132" s="25"/>
      <c r="VOB132" s="25"/>
      <c r="VOC132" s="28"/>
      <c r="VOD132" s="25"/>
      <c r="VOE132" s="68"/>
      <c r="VOF132" s="68"/>
      <c r="VOG132" s="29"/>
      <c r="VOH132" s="27"/>
      <c r="VOI132" s="25"/>
      <c r="VOJ132" s="25"/>
      <c r="VOK132" s="28"/>
      <c r="VOL132" s="25"/>
      <c r="VOM132" s="68"/>
      <c r="VON132" s="68"/>
      <c r="VOO132" s="29"/>
      <c r="VOP132" s="27"/>
      <c r="VOQ132" s="25"/>
      <c r="VOR132" s="25"/>
      <c r="VOS132" s="28"/>
      <c r="VOT132" s="25"/>
      <c r="VOU132" s="68"/>
      <c r="VOV132" s="68"/>
      <c r="VOW132" s="29"/>
      <c r="VOX132" s="27"/>
      <c r="VOY132" s="25"/>
      <c r="VOZ132" s="25"/>
      <c r="VPA132" s="28"/>
      <c r="VPB132" s="25"/>
      <c r="VPC132" s="68"/>
      <c r="VPD132" s="68"/>
      <c r="VPE132" s="29"/>
      <c r="VPF132" s="27"/>
      <c r="VPG132" s="25"/>
      <c r="VPH132" s="25"/>
      <c r="VPI132" s="28"/>
      <c r="VPJ132" s="25"/>
      <c r="VPK132" s="68"/>
      <c r="VPL132" s="68"/>
      <c r="VPM132" s="29"/>
      <c r="VPN132" s="27"/>
      <c r="VPO132" s="25"/>
      <c r="VPP132" s="25"/>
      <c r="VPQ132" s="28"/>
      <c r="VPR132" s="25"/>
      <c r="VPS132" s="68"/>
      <c r="VPT132" s="68"/>
      <c r="VPU132" s="29"/>
      <c r="VPV132" s="27"/>
      <c r="VPW132" s="25"/>
      <c r="VPX132" s="25"/>
      <c r="VPY132" s="28"/>
      <c r="VPZ132" s="25"/>
      <c r="VQA132" s="68"/>
      <c r="VQB132" s="68"/>
      <c r="VQC132" s="29"/>
      <c r="VQD132" s="27"/>
      <c r="VQE132" s="25"/>
      <c r="VQF132" s="25"/>
      <c r="VQG132" s="28"/>
      <c r="VQH132" s="25"/>
      <c r="VQI132" s="68"/>
      <c r="VQJ132" s="68"/>
      <c r="VQK132" s="29"/>
      <c r="VQL132" s="27"/>
      <c r="VQM132" s="25"/>
      <c r="VQN132" s="25"/>
      <c r="VQO132" s="28"/>
      <c r="VQP132" s="25"/>
      <c r="VQQ132" s="68"/>
      <c r="VQR132" s="68"/>
      <c r="VQS132" s="29"/>
      <c r="VQT132" s="27"/>
      <c r="VQU132" s="25"/>
      <c r="VQV132" s="25"/>
      <c r="VQW132" s="28"/>
      <c r="VQX132" s="25"/>
      <c r="VQY132" s="68"/>
      <c r="VQZ132" s="68"/>
      <c r="VRA132" s="29"/>
      <c r="VRB132" s="27"/>
      <c r="VRC132" s="25"/>
      <c r="VRD132" s="25"/>
      <c r="VRE132" s="28"/>
      <c r="VRF132" s="25"/>
      <c r="VRG132" s="68"/>
      <c r="VRH132" s="68"/>
      <c r="VRI132" s="29"/>
      <c r="VRJ132" s="27"/>
      <c r="VRK132" s="25"/>
      <c r="VRL132" s="25"/>
      <c r="VRM132" s="28"/>
      <c r="VRN132" s="25"/>
      <c r="VRO132" s="68"/>
      <c r="VRP132" s="68"/>
      <c r="VRQ132" s="29"/>
      <c r="VRR132" s="27"/>
      <c r="VRS132" s="25"/>
      <c r="VRT132" s="25"/>
      <c r="VRU132" s="28"/>
      <c r="VRV132" s="25"/>
      <c r="VRW132" s="68"/>
      <c r="VRX132" s="68"/>
      <c r="VRY132" s="29"/>
      <c r="VRZ132" s="27"/>
      <c r="VSA132" s="25"/>
      <c r="VSB132" s="25"/>
      <c r="VSC132" s="28"/>
      <c r="VSD132" s="25"/>
      <c r="VSE132" s="68"/>
      <c r="VSF132" s="68"/>
      <c r="VSG132" s="29"/>
      <c r="VSH132" s="27"/>
      <c r="VSI132" s="25"/>
      <c r="VSJ132" s="25"/>
      <c r="VSK132" s="28"/>
      <c r="VSL132" s="25"/>
      <c r="VSM132" s="68"/>
      <c r="VSN132" s="68"/>
      <c r="VSO132" s="29"/>
      <c r="VSP132" s="27"/>
      <c r="VSQ132" s="25"/>
      <c r="VSR132" s="25"/>
      <c r="VSS132" s="28"/>
      <c r="VST132" s="25"/>
      <c r="VSU132" s="68"/>
      <c r="VSV132" s="68"/>
      <c r="VSW132" s="29"/>
      <c r="VSX132" s="27"/>
      <c r="VSY132" s="25"/>
      <c r="VSZ132" s="25"/>
      <c r="VTA132" s="28"/>
      <c r="VTB132" s="25"/>
      <c r="VTC132" s="68"/>
      <c r="VTD132" s="68"/>
      <c r="VTE132" s="29"/>
      <c r="VTF132" s="27"/>
      <c r="VTG132" s="25"/>
      <c r="VTH132" s="25"/>
      <c r="VTI132" s="28"/>
      <c r="VTJ132" s="25"/>
      <c r="VTK132" s="68"/>
      <c r="VTL132" s="68"/>
      <c r="VTM132" s="29"/>
      <c r="VTN132" s="27"/>
      <c r="VTO132" s="25"/>
      <c r="VTP132" s="25"/>
      <c r="VTQ132" s="28"/>
      <c r="VTR132" s="25"/>
      <c r="VTS132" s="68"/>
      <c r="VTT132" s="68"/>
      <c r="VTU132" s="29"/>
      <c r="VTV132" s="27"/>
      <c r="VTW132" s="25"/>
      <c r="VTX132" s="25"/>
      <c r="VTY132" s="28"/>
      <c r="VTZ132" s="25"/>
      <c r="VUA132" s="68"/>
      <c r="VUB132" s="68"/>
      <c r="VUC132" s="29"/>
      <c r="VUD132" s="27"/>
      <c r="VUE132" s="25"/>
      <c r="VUF132" s="25"/>
      <c r="VUG132" s="28"/>
      <c r="VUH132" s="25"/>
      <c r="VUI132" s="68"/>
      <c r="VUJ132" s="68"/>
      <c r="VUK132" s="29"/>
      <c r="VUL132" s="27"/>
      <c r="VUM132" s="25"/>
      <c r="VUN132" s="25"/>
      <c r="VUO132" s="28"/>
      <c r="VUP132" s="25"/>
      <c r="VUQ132" s="68"/>
      <c r="VUR132" s="68"/>
      <c r="VUS132" s="29"/>
      <c r="VUT132" s="27"/>
      <c r="VUU132" s="25"/>
      <c r="VUV132" s="25"/>
      <c r="VUW132" s="28"/>
      <c r="VUX132" s="25"/>
      <c r="VUY132" s="68"/>
      <c r="VUZ132" s="68"/>
      <c r="VVA132" s="29"/>
      <c r="VVB132" s="27"/>
      <c r="VVC132" s="25"/>
      <c r="VVD132" s="25"/>
      <c r="VVE132" s="28"/>
      <c r="VVF132" s="25"/>
      <c r="VVG132" s="68"/>
      <c r="VVH132" s="68"/>
      <c r="VVI132" s="29"/>
      <c r="VVJ132" s="27"/>
      <c r="VVK132" s="25"/>
      <c r="VVL132" s="25"/>
      <c r="VVM132" s="28"/>
      <c r="VVN132" s="25"/>
      <c r="VVO132" s="68"/>
      <c r="VVP132" s="68"/>
      <c r="VVQ132" s="29"/>
      <c r="VVR132" s="27"/>
      <c r="VVS132" s="25"/>
      <c r="VVT132" s="25"/>
      <c r="VVU132" s="28"/>
      <c r="VVV132" s="25"/>
      <c r="VVW132" s="68"/>
      <c r="VVX132" s="68"/>
      <c r="VVY132" s="29"/>
      <c r="VVZ132" s="27"/>
      <c r="VWA132" s="25"/>
      <c r="VWB132" s="25"/>
      <c r="VWC132" s="28"/>
      <c r="VWD132" s="25"/>
      <c r="VWE132" s="68"/>
      <c r="VWF132" s="68"/>
      <c r="VWG132" s="29"/>
      <c r="VWH132" s="27"/>
      <c r="VWI132" s="25"/>
      <c r="VWJ132" s="25"/>
      <c r="VWK132" s="28"/>
      <c r="VWL132" s="25"/>
      <c r="VWM132" s="68"/>
      <c r="VWN132" s="68"/>
      <c r="VWO132" s="29"/>
      <c r="VWP132" s="27"/>
      <c r="VWQ132" s="25"/>
      <c r="VWR132" s="25"/>
      <c r="VWS132" s="28"/>
      <c r="VWT132" s="25"/>
      <c r="VWU132" s="68"/>
      <c r="VWV132" s="68"/>
      <c r="VWW132" s="29"/>
      <c r="VWX132" s="27"/>
      <c r="VWY132" s="25"/>
      <c r="VWZ132" s="25"/>
      <c r="VXA132" s="28"/>
      <c r="VXB132" s="25"/>
      <c r="VXC132" s="68"/>
      <c r="VXD132" s="68"/>
      <c r="VXE132" s="29"/>
      <c r="VXF132" s="27"/>
      <c r="VXG132" s="25"/>
      <c r="VXH132" s="25"/>
      <c r="VXI132" s="28"/>
      <c r="VXJ132" s="25"/>
      <c r="VXK132" s="68"/>
      <c r="VXL132" s="68"/>
      <c r="VXM132" s="29"/>
      <c r="VXN132" s="27"/>
      <c r="VXO132" s="25"/>
      <c r="VXP132" s="25"/>
      <c r="VXQ132" s="28"/>
      <c r="VXR132" s="25"/>
      <c r="VXS132" s="68"/>
      <c r="VXT132" s="68"/>
      <c r="VXU132" s="29"/>
      <c r="VXV132" s="27"/>
      <c r="VXW132" s="25"/>
      <c r="VXX132" s="25"/>
      <c r="VXY132" s="28"/>
      <c r="VXZ132" s="25"/>
      <c r="VYA132" s="68"/>
      <c r="VYB132" s="68"/>
      <c r="VYC132" s="29"/>
      <c r="VYD132" s="27"/>
      <c r="VYE132" s="25"/>
      <c r="VYF132" s="25"/>
      <c r="VYG132" s="28"/>
      <c r="VYH132" s="25"/>
      <c r="VYI132" s="68"/>
      <c r="VYJ132" s="68"/>
      <c r="VYK132" s="29"/>
      <c r="VYL132" s="27"/>
      <c r="VYM132" s="25"/>
      <c r="VYN132" s="25"/>
      <c r="VYO132" s="28"/>
      <c r="VYP132" s="25"/>
      <c r="VYQ132" s="68"/>
      <c r="VYR132" s="68"/>
      <c r="VYS132" s="29"/>
      <c r="VYT132" s="27"/>
      <c r="VYU132" s="25"/>
      <c r="VYV132" s="25"/>
      <c r="VYW132" s="28"/>
      <c r="VYX132" s="25"/>
      <c r="VYY132" s="68"/>
      <c r="VYZ132" s="68"/>
      <c r="VZA132" s="29"/>
      <c r="VZB132" s="27"/>
      <c r="VZC132" s="25"/>
      <c r="VZD132" s="25"/>
      <c r="VZE132" s="28"/>
      <c r="VZF132" s="25"/>
      <c r="VZG132" s="68"/>
      <c r="VZH132" s="68"/>
      <c r="VZI132" s="29"/>
      <c r="VZJ132" s="27"/>
      <c r="VZK132" s="25"/>
      <c r="VZL132" s="25"/>
      <c r="VZM132" s="28"/>
      <c r="VZN132" s="25"/>
      <c r="VZO132" s="68"/>
      <c r="VZP132" s="68"/>
      <c r="VZQ132" s="29"/>
      <c r="VZR132" s="27"/>
      <c r="VZS132" s="25"/>
      <c r="VZT132" s="25"/>
      <c r="VZU132" s="28"/>
      <c r="VZV132" s="25"/>
      <c r="VZW132" s="68"/>
      <c r="VZX132" s="68"/>
      <c r="VZY132" s="29"/>
      <c r="VZZ132" s="27"/>
      <c r="WAA132" s="25"/>
      <c r="WAB132" s="25"/>
      <c r="WAC132" s="28"/>
      <c r="WAD132" s="25"/>
      <c r="WAE132" s="68"/>
      <c r="WAF132" s="68"/>
      <c r="WAG132" s="29"/>
      <c r="WAH132" s="27"/>
      <c r="WAI132" s="25"/>
      <c r="WAJ132" s="25"/>
      <c r="WAK132" s="28"/>
      <c r="WAL132" s="25"/>
      <c r="WAM132" s="68"/>
      <c r="WAN132" s="68"/>
      <c r="WAO132" s="29"/>
      <c r="WAP132" s="27"/>
      <c r="WAQ132" s="25"/>
      <c r="WAR132" s="25"/>
      <c r="WAS132" s="28"/>
      <c r="WAT132" s="25"/>
      <c r="WAU132" s="68"/>
      <c r="WAV132" s="68"/>
      <c r="WAW132" s="29"/>
      <c r="WAX132" s="27"/>
      <c r="WAY132" s="25"/>
      <c r="WAZ132" s="25"/>
      <c r="WBA132" s="28"/>
      <c r="WBB132" s="25"/>
      <c r="WBC132" s="68"/>
      <c r="WBD132" s="68"/>
      <c r="WBE132" s="29"/>
      <c r="WBF132" s="27"/>
      <c r="WBG132" s="25"/>
      <c r="WBH132" s="25"/>
      <c r="WBI132" s="28"/>
      <c r="WBJ132" s="25"/>
      <c r="WBK132" s="68"/>
      <c r="WBL132" s="68"/>
      <c r="WBM132" s="29"/>
      <c r="WBN132" s="27"/>
      <c r="WBO132" s="25"/>
      <c r="WBP132" s="25"/>
      <c r="WBQ132" s="28"/>
      <c r="WBR132" s="25"/>
      <c r="WBS132" s="68"/>
      <c r="WBT132" s="68"/>
      <c r="WBU132" s="29"/>
      <c r="WBV132" s="27"/>
      <c r="WBW132" s="25"/>
      <c r="WBX132" s="25"/>
      <c r="WBY132" s="28"/>
      <c r="WBZ132" s="25"/>
      <c r="WCA132" s="68"/>
      <c r="WCB132" s="68"/>
      <c r="WCC132" s="29"/>
      <c r="WCD132" s="27"/>
      <c r="WCE132" s="25"/>
      <c r="WCF132" s="25"/>
      <c r="WCG132" s="28"/>
      <c r="WCH132" s="25"/>
      <c r="WCI132" s="68"/>
      <c r="WCJ132" s="68"/>
      <c r="WCK132" s="29"/>
      <c r="WCL132" s="27"/>
      <c r="WCM132" s="25"/>
      <c r="WCN132" s="25"/>
      <c r="WCO132" s="28"/>
      <c r="WCP132" s="25"/>
      <c r="WCQ132" s="68"/>
      <c r="WCR132" s="68"/>
      <c r="WCS132" s="29"/>
      <c r="WCT132" s="27"/>
      <c r="WCU132" s="25"/>
      <c r="WCV132" s="25"/>
      <c r="WCW132" s="28"/>
      <c r="WCX132" s="25"/>
      <c r="WCY132" s="68"/>
      <c r="WCZ132" s="68"/>
      <c r="WDA132" s="29"/>
      <c r="WDB132" s="27"/>
      <c r="WDC132" s="25"/>
      <c r="WDD132" s="25"/>
      <c r="WDE132" s="28"/>
      <c r="WDF132" s="25"/>
      <c r="WDG132" s="68"/>
      <c r="WDH132" s="68"/>
      <c r="WDI132" s="29"/>
      <c r="WDJ132" s="27"/>
      <c r="WDK132" s="25"/>
      <c r="WDL132" s="25"/>
      <c r="WDM132" s="28"/>
      <c r="WDN132" s="25"/>
      <c r="WDO132" s="68"/>
      <c r="WDP132" s="68"/>
      <c r="WDQ132" s="29"/>
      <c r="WDR132" s="27"/>
      <c r="WDS132" s="25"/>
      <c r="WDT132" s="25"/>
      <c r="WDU132" s="28"/>
      <c r="WDV132" s="25"/>
      <c r="WDW132" s="68"/>
      <c r="WDX132" s="68"/>
      <c r="WDY132" s="29"/>
      <c r="WDZ132" s="27"/>
      <c r="WEA132" s="25"/>
      <c r="WEB132" s="25"/>
      <c r="WEC132" s="28"/>
      <c r="WED132" s="25"/>
      <c r="WEE132" s="68"/>
      <c r="WEF132" s="68"/>
      <c r="WEG132" s="29"/>
      <c r="WEH132" s="27"/>
      <c r="WEI132" s="25"/>
      <c r="WEJ132" s="25"/>
      <c r="WEK132" s="28"/>
      <c r="WEL132" s="25"/>
      <c r="WEM132" s="68"/>
      <c r="WEN132" s="68"/>
      <c r="WEO132" s="29"/>
      <c r="WEP132" s="27"/>
      <c r="WEQ132" s="25"/>
      <c r="WER132" s="25"/>
      <c r="WES132" s="28"/>
      <c r="WET132" s="25"/>
      <c r="WEU132" s="68"/>
      <c r="WEV132" s="68"/>
      <c r="WEW132" s="29"/>
      <c r="WEX132" s="27"/>
      <c r="WEY132" s="25"/>
      <c r="WEZ132" s="25"/>
      <c r="WFA132" s="28"/>
      <c r="WFB132" s="25"/>
      <c r="WFC132" s="68"/>
      <c r="WFD132" s="68"/>
      <c r="WFE132" s="29"/>
      <c r="WFF132" s="27"/>
      <c r="WFG132" s="25"/>
      <c r="WFH132" s="25"/>
      <c r="WFI132" s="28"/>
      <c r="WFJ132" s="25"/>
      <c r="WFK132" s="68"/>
      <c r="WFL132" s="68"/>
      <c r="WFM132" s="29"/>
      <c r="WFN132" s="27"/>
      <c r="WFO132" s="25"/>
      <c r="WFP132" s="25"/>
      <c r="WFQ132" s="28"/>
      <c r="WFR132" s="25"/>
      <c r="WFS132" s="68"/>
      <c r="WFT132" s="68"/>
      <c r="WFU132" s="29"/>
      <c r="WFV132" s="27"/>
      <c r="WFW132" s="25"/>
      <c r="WFX132" s="25"/>
      <c r="WFY132" s="28"/>
      <c r="WFZ132" s="25"/>
      <c r="WGA132" s="68"/>
      <c r="WGB132" s="68"/>
      <c r="WGC132" s="29"/>
      <c r="WGD132" s="27"/>
      <c r="WGE132" s="25"/>
      <c r="WGF132" s="25"/>
      <c r="WGG132" s="28"/>
      <c r="WGH132" s="25"/>
      <c r="WGI132" s="68"/>
      <c r="WGJ132" s="68"/>
      <c r="WGK132" s="29"/>
      <c r="WGL132" s="27"/>
      <c r="WGM132" s="25"/>
      <c r="WGN132" s="25"/>
      <c r="WGO132" s="28"/>
      <c r="WGP132" s="25"/>
      <c r="WGQ132" s="68"/>
      <c r="WGR132" s="68"/>
      <c r="WGS132" s="29"/>
      <c r="WGT132" s="27"/>
      <c r="WGU132" s="25"/>
      <c r="WGV132" s="25"/>
      <c r="WGW132" s="28"/>
      <c r="WGX132" s="25"/>
      <c r="WGY132" s="68"/>
      <c r="WGZ132" s="68"/>
      <c r="WHA132" s="29"/>
      <c r="WHB132" s="27"/>
      <c r="WHC132" s="25"/>
      <c r="WHD132" s="25"/>
      <c r="WHE132" s="28"/>
      <c r="WHF132" s="25"/>
      <c r="WHG132" s="68"/>
      <c r="WHH132" s="68"/>
      <c r="WHI132" s="29"/>
      <c r="WHJ132" s="27"/>
      <c r="WHK132" s="25"/>
      <c r="WHL132" s="25"/>
      <c r="WHM132" s="28"/>
      <c r="WHN132" s="25"/>
      <c r="WHO132" s="68"/>
      <c r="WHP132" s="68"/>
      <c r="WHQ132" s="29"/>
      <c r="WHR132" s="27"/>
      <c r="WHS132" s="25"/>
      <c r="WHT132" s="25"/>
      <c r="WHU132" s="28"/>
      <c r="WHV132" s="25"/>
      <c r="WHW132" s="68"/>
      <c r="WHX132" s="68"/>
      <c r="WHY132" s="29"/>
      <c r="WHZ132" s="27"/>
      <c r="WIA132" s="25"/>
      <c r="WIB132" s="25"/>
      <c r="WIC132" s="28"/>
      <c r="WID132" s="25"/>
      <c r="WIE132" s="68"/>
      <c r="WIF132" s="68"/>
      <c r="WIG132" s="29"/>
      <c r="WIH132" s="27"/>
      <c r="WII132" s="25"/>
      <c r="WIJ132" s="25"/>
      <c r="WIK132" s="28"/>
      <c r="WIL132" s="25"/>
      <c r="WIM132" s="68"/>
      <c r="WIN132" s="68"/>
      <c r="WIO132" s="29"/>
      <c r="WIP132" s="27"/>
      <c r="WIQ132" s="25"/>
      <c r="WIR132" s="25"/>
      <c r="WIS132" s="28"/>
      <c r="WIT132" s="25"/>
      <c r="WIU132" s="68"/>
      <c r="WIV132" s="68"/>
      <c r="WIW132" s="29"/>
      <c r="WIX132" s="27"/>
      <c r="WIY132" s="25"/>
      <c r="WIZ132" s="25"/>
      <c r="WJA132" s="28"/>
      <c r="WJB132" s="25"/>
      <c r="WJC132" s="68"/>
      <c r="WJD132" s="68"/>
      <c r="WJE132" s="29"/>
      <c r="WJF132" s="27"/>
      <c r="WJG132" s="25"/>
      <c r="WJH132" s="25"/>
      <c r="WJI132" s="28"/>
      <c r="WJJ132" s="25"/>
      <c r="WJK132" s="68"/>
      <c r="WJL132" s="68"/>
      <c r="WJM132" s="29"/>
      <c r="WJN132" s="27"/>
      <c r="WJO132" s="25"/>
      <c r="WJP132" s="25"/>
      <c r="WJQ132" s="28"/>
      <c r="WJR132" s="25"/>
      <c r="WJS132" s="68"/>
      <c r="WJT132" s="68"/>
      <c r="WJU132" s="29"/>
      <c r="WJV132" s="27"/>
      <c r="WJW132" s="25"/>
      <c r="WJX132" s="25"/>
      <c r="WJY132" s="28"/>
      <c r="WJZ132" s="25"/>
      <c r="WKA132" s="68"/>
      <c r="WKB132" s="68"/>
      <c r="WKC132" s="29"/>
      <c r="WKD132" s="27"/>
      <c r="WKE132" s="25"/>
      <c r="WKF132" s="25"/>
      <c r="WKG132" s="28"/>
      <c r="WKH132" s="25"/>
      <c r="WKI132" s="68"/>
      <c r="WKJ132" s="68"/>
      <c r="WKK132" s="29"/>
      <c r="WKL132" s="27"/>
      <c r="WKM132" s="25"/>
      <c r="WKN132" s="25"/>
      <c r="WKO132" s="28"/>
      <c r="WKP132" s="25"/>
      <c r="WKQ132" s="68"/>
      <c r="WKR132" s="68"/>
      <c r="WKS132" s="29"/>
      <c r="WKT132" s="27"/>
      <c r="WKU132" s="25"/>
      <c r="WKV132" s="25"/>
      <c r="WKW132" s="28"/>
      <c r="WKX132" s="25"/>
      <c r="WKY132" s="68"/>
      <c r="WKZ132" s="68"/>
      <c r="WLA132" s="29"/>
      <c r="WLB132" s="27"/>
      <c r="WLC132" s="25"/>
      <c r="WLD132" s="25"/>
      <c r="WLE132" s="28"/>
      <c r="WLF132" s="25"/>
      <c r="WLG132" s="68"/>
      <c r="WLH132" s="68"/>
      <c r="WLI132" s="29"/>
      <c r="WLJ132" s="27"/>
      <c r="WLK132" s="25"/>
      <c r="WLL132" s="25"/>
      <c r="WLM132" s="28"/>
      <c r="WLN132" s="25"/>
      <c r="WLO132" s="68"/>
      <c r="WLP132" s="68"/>
      <c r="WLQ132" s="29"/>
      <c r="WLR132" s="27"/>
      <c r="WLS132" s="25"/>
      <c r="WLT132" s="25"/>
      <c r="WLU132" s="28"/>
      <c r="WLV132" s="25"/>
      <c r="WLW132" s="68"/>
      <c r="WLX132" s="68"/>
      <c r="WLY132" s="29"/>
      <c r="WLZ132" s="27"/>
      <c r="WMA132" s="25"/>
      <c r="WMB132" s="25"/>
      <c r="WMC132" s="28"/>
      <c r="WMD132" s="25"/>
      <c r="WME132" s="68"/>
      <c r="WMF132" s="68"/>
      <c r="WMG132" s="29"/>
      <c r="WMH132" s="27"/>
      <c r="WMI132" s="25"/>
      <c r="WMJ132" s="25"/>
      <c r="WMK132" s="28"/>
      <c r="WML132" s="25"/>
      <c r="WMM132" s="68"/>
      <c r="WMN132" s="68"/>
      <c r="WMO132" s="29"/>
      <c r="WMP132" s="27"/>
      <c r="WMQ132" s="25"/>
      <c r="WMR132" s="25"/>
      <c r="WMS132" s="28"/>
      <c r="WMT132" s="25"/>
      <c r="WMU132" s="68"/>
      <c r="WMV132" s="68"/>
      <c r="WMW132" s="29"/>
      <c r="WMX132" s="27"/>
      <c r="WMY132" s="25"/>
      <c r="WMZ132" s="25"/>
      <c r="WNA132" s="28"/>
      <c r="WNB132" s="25"/>
      <c r="WNC132" s="68"/>
      <c r="WND132" s="68"/>
      <c r="WNE132" s="29"/>
      <c r="WNF132" s="27"/>
      <c r="WNG132" s="25"/>
      <c r="WNH132" s="25"/>
      <c r="WNI132" s="28"/>
      <c r="WNJ132" s="25"/>
      <c r="WNK132" s="68"/>
      <c r="WNL132" s="68"/>
      <c r="WNM132" s="29"/>
      <c r="WNN132" s="27"/>
      <c r="WNO132" s="25"/>
      <c r="WNP132" s="25"/>
      <c r="WNQ132" s="28"/>
      <c r="WNR132" s="25"/>
      <c r="WNS132" s="68"/>
      <c r="WNT132" s="68"/>
      <c r="WNU132" s="29"/>
      <c r="WNV132" s="27"/>
      <c r="WNW132" s="25"/>
      <c r="WNX132" s="25"/>
      <c r="WNY132" s="28"/>
      <c r="WNZ132" s="25"/>
      <c r="WOA132" s="68"/>
      <c r="WOB132" s="68"/>
      <c r="WOC132" s="29"/>
      <c r="WOD132" s="27"/>
      <c r="WOE132" s="25"/>
      <c r="WOF132" s="25"/>
      <c r="WOG132" s="28"/>
      <c r="WOH132" s="25"/>
      <c r="WOI132" s="68"/>
      <c r="WOJ132" s="68"/>
      <c r="WOK132" s="29"/>
      <c r="WOL132" s="27"/>
      <c r="WOM132" s="25"/>
      <c r="WON132" s="25"/>
      <c r="WOO132" s="28"/>
      <c r="WOP132" s="25"/>
      <c r="WOQ132" s="68"/>
      <c r="WOR132" s="68"/>
      <c r="WOS132" s="29"/>
      <c r="WOT132" s="27"/>
      <c r="WOU132" s="25"/>
      <c r="WOV132" s="25"/>
      <c r="WOW132" s="28"/>
      <c r="WOX132" s="25"/>
      <c r="WOY132" s="68"/>
      <c r="WOZ132" s="68"/>
      <c r="WPA132" s="29"/>
      <c r="WPB132" s="27"/>
      <c r="WPC132" s="25"/>
      <c r="WPD132" s="25"/>
      <c r="WPE132" s="28"/>
      <c r="WPF132" s="25"/>
      <c r="WPG132" s="68"/>
      <c r="WPH132" s="68"/>
      <c r="WPI132" s="29"/>
      <c r="WPJ132" s="27"/>
      <c r="WPK132" s="25"/>
      <c r="WPL132" s="25"/>
      <c r="WPM132" s="28"/>
      <c r="WPN132" s="25"/>
      <c r="WPO132" s="68"/>
      <c r="WPP132" s="68"/>
      <c r="WPQ132" s="29"/>
      <c r="WPR132" s="27"/>
      <c r="WPS132" s="25"/>
      <c r="WPT132" s="25"/>
      <c r="WPU132" s="28"/>
      <c r="WPV132" s="25"/>
      <c r="WPW132" s="68"/>
      <c r="WPX132" s="68"/>
      <c r="WPY132" s="29"/>
      <c r="WPZ132" s="27"/>
      <c r="WQA132" s="25"/>
      <c r="WQB132" s="25"/>
      <c r="WQC132" s="28"/>
      <c r="WQD132" s="25"/>
      <c r="WQE132" s="68"/>
      <c r="WQF132" s="68"/>
      <c r="WQG132" s="29"/>
      <c r="WQH132" s="27"/>
      <c r="WQI132" s="25"/>
      <c r="WQJ132" s="25"/>
      <c r="WQK132" s="28"/>
      <c r="WQL132" s="25"/>
      <c r="WQM132" s="68"/>
      <c r="WQN132" s="68"/>
      <c r="WQO132" s="29"/>
      <c r="WQP132" s="27"/>
      <c r="WQQ132" s="25"/>
      <c r="WQR132" s="25"/>
      <c r="WQS132" s="28"/>
      <c r="WQT132" s="25"/>
      <c r="WQU132" s="68"/>
      <c r="WQV132" s="68"/>
      <c r="WQW132" s="29"/>
      <c r="WQX132" s="27"/>
      <c r="WQY132" s="25"/>
      <c r="WQZ132" s="25"/>
      <c r="WRA132" s="28"/>
      <c r="WRB132" s="25"/>
      <c r="WRC132" s="68"/>
      <c r="WRD132" s="68"/>
      <c r="WRE132" s="29"/>
      <c r="WRF132" s="27"/>
      <c r="WRG132" s="25"/>
      <c r="WRH132" s="25"/>
      <c r="WRI132" s="28"/>
      <c r="WRJ132" s="25"/>
      <c r="WRK132" s="68"/>
      <c r="WRL132" s="68"/>
      <c r="WRM132" s="29"/>
      <c r="WRN132" s="27"/>
      <c r="WRO132" s="25"/>
      <c r="WRP132" s="25"/>
      <c r="WRQ132" s="28"/>
      <c r="WRR132" s="25"/>
      <c r="WRS132" s="68"/>
      <c r="WRT132" s="68"/>
      <c r="WRU132" s="29"/>
      <c r="WRV132" s="27"/>
      <c r="WRW132" s="25"/>
      <c r="WRX132" s="25"/>
      <c r="WRY132" s="28"/>
      <c r="WRZ132" s="25"/>
      <c r="WSA132" s="68"/>
      <c r="WSB132" s="68"/>
      <c r="WSC132" s="29"/>
      <c r="WSD132" s="27"/>
      <c r="WSE132" s="25"/>
      <c r="WSF132" s="25"/>
      <c r="WSG132" s="28"/>
      <c r="WSH132" s="25"/>
      <c r="WSI132" s="68"/>
      <c r="WSJ132" s="68"/>
      <c r="WSK132" s="29"/>
      <c r="WSL132" s="27"/>
      <c r="WSM132" s="25"/>
      <c r="WSN132" s="25"/>
      <c r="WSO132" s="28"/>
      <c r="WSP132" s="25"/>
      <c r="WSQ132" s="68"/>
      <c r="WSR132" s="68"/>
      <c r="WSS132" s="29"/>
      <c r="WST132" s="27"/>
      <c r="WSU132" s="25"/>
      <c r="WSV132" s="25"/>
      <c r="WSW132" s="28"/>
      <c r="WSX132" s="25"/>
      <c r="WSY132" s="68"/>
      <c r="WSZ132" s="68"/>
      <c r="WTA132" s="29"/>
      <c r="WTB132" s="27"/>
      <c r="WTC132" s="25"/>
      <c r="WTD132" s="25"/>
      <c r="WTE132" s="28"/>
      <c r="WTF132" s="25"/>
      <c r="WTG132" s="68"/>
      <c r="WTH132" s="68"/>
      <c r="WTI132" s="29"/>
      <c r="WTJ132" s="27"/>
      <c r="WTK132" s="25"/>
      <c r="WTL132" s="25"/>
      <c r="WTM132" s="28"/>
      <c r="WTN132" s="25"/>
      <c r="WTO132" s="68"/>
      <c r="WTP132" s="68"/>
      <c r="WTQ132" s="29"/>
      <c r="WTR132" s="27"/>
      <c r="WTS132" s="25"/>
      <c r="WTT132" s="25"/>
      <c r="WTU132" s="28"/>
      <c r="WTV132" s="25"/>
      <c r="WTW132" s="68"/>
      <c r="WTX132" s="68"/>
      <c r="WTY132" s="29"/>
      <c r="WTZ132" s="27"/>
      <c r="WUA132" s="25"/>
      <c r="WUB132" s="25"/>
      <c r="WUC132" s="28"/>
      <c r="WUD132" s="25"/>
      <c r="WUE132" s="68"/>
      <c r="WUF132" s="68"/>
      <c r="WUG132" s="29"/>
      <c r="WUH132" s="27"/>
      <c r="WUI132" s="25"/>
      <c r="WUJ132" s="25"/>
      <c r="WUK132" s="28"/>
      <c r="WUL132" s="25"/>
      <c r="WUM132" s="68"/>
      <c r="WUN132" s="68"/>
      <c r="WUO132" s="29"/>
      <c r="WUP132" s="27"/>
      <c r="WUQ132" s="25"/>
      <c r="WUR132" s="25"/>
      <c r="WUS132" s="28"/>
      <c r="WUT132" s="25"/>
      <c r="WUU132" s="68"/>
      <c r="WUV132" s="68"/>
      <c r="WUW132" s="29"/>
      <c r="WUX132" s="27"/>
      <c r="WUY132" s="25"/>
      <c r="WUZ132" s="25"/>
      <c r="WVA132" s="28"/>
      <c r="WVB132" s="25"/>
      <c r="WVC132" s="68"/>
      <c r="WVD132" s="68"/>
      <c r="WVE132" s="29"/>
      <c r="WVF132" s="27"/>
      <c r="WVG132" s="25"/>
      <c r="WVH132" s="25"/>
      <c r="WVI132" s="28"/>
      <c r="WVJ132" s="25"/>
      <c r="WVK132" s="68"/>
      <c r="WVL132" s="68"/>
      <c r="WVM132" s="29"/>
      <c r="WVN132" s="27"/>
      <c r="WVO132" s="25"/>
      <c r="WVP132" s="25"/>
      <c r="WVQ132" s="28"/>
      <c r="WVR132" s="25"/>
      <c r="WVS132" s="68"/>
      <c r="WVT132" s="68"/>
      <c r="WVU132" s="29"/>
      <c r="WVV132" s="27"/>
      <c r="WVW132" s="25"/>
      <c r="WVX132" s="25"/>
      <c r="WVY132" s="28"/>
      <c r="WVZ132" s="25"/>
      <c r="WWA132" s="68"/>
      <c r="WWB132" s="68"/>
      <c r="WWC132" s="29"/>
      <c r="WWD132" s="27"/>
      <c r="WWE132" s="25"/>
      <c r="WWF132" s="25"/>
      <c r="WWG132" s="28"/>
      <c r="WWH132" s="25"/>
      <c r="WWI132" s="68"/>
      <c r="WWJ132" s="68"/>
      <c r="WWK132" s="29"/>
      <c r="WWL132" s="27"/>
      <c r="WWM132" s="25"/>
      <c r="WWN132" s="25"/>
      <c r="WWO132" s="28"/>
      <c r="WWP132" s="25"/>
      <c r="WWQ132" s="68"/>
      <c r="WWR132" s="68"/>
      <c r="WWS132" s="29"/>
      <c r="WWT132" s="27"/>
      <c r="WWU132" s="25"/>
      <c r="WWV132" s="25"/>
      <c r="WWW132" s="28"/>
      <c r="WWX132" s="25"/>
      <c r="WWY132" s="68"/>
      <c r="WWZ132" s="68"/>
      <c r="WXA132" s="29"/>
      <c r="WXB132" s="27"/>
      <c r="WXC132" s="25"/>
      <c r="WXD132" s="25"/>
      <c r="WXE132" s="28"/>
      <c r="WXF132" s="25"/>
      <c r="WXG132" s="68"/>
      <c r="WXH132" s="68"/>
      <c r="WXI132" s="29"/>
      <c r="WXJ132" s="27"/>
      <c r="WXK132" s="25"/>
      <c r="WXL132" s="25"/>
      <c r="WXM132" s="28"/>
      <c r="WXN132" s="25"/>
      <c r="WXO132" s="68"/>
      <c r="WXP132" s="68"/>
      <c r="WXQ132" s="29"/>
      <c r="WXR132" s="27"/>
      <c r="WXS132" s="25"/>
      <c r="WXT132" s="25"/>
      <c r="WXU132" s="28"/>
      <c r="WXV132" s="25"/>
      <c r="WXW132" s="68"/>
      <c r="WXX132" s="68"/>
      <c r="WXY132" s="29"/>
      <c r="WXZ132" s="27"/>
      <c r="WYA132" s="25"/>
      <c r="WYB132" s="25"/>
      <c r="WYC132" s="28"/>
      <c r="WYD132" s="25"/>
      <c r="WYE132" s="68"/>
      <c r="WYF132" s="68"/>
      <c r="WYG132" s="29"/>
      <c r="WYH132" s="27"/>
      <c r="WYI132" s="25"/>
      <c r="WYJ132" s="25"/>
      <c r="WYK132" s="28"/>
      <c r="WYL132" s="25"/>
      <c r="WYM132" s="68"/>
      <c r="WYN132" s="68"/>
      <c r="WYO132" s="29"/>
      <c r="WYP132" s="27"/>
      <c r="WYQ132" s="25"/>
      <c r="WYR132" s="25"/>
      <c r="WYS132" s="28"/>
      <c r="WYT132" s="25"/>
      <c r="WYU132" s="68"/>
      <c r="WYV132" s="68"/>
      <c r="WYW132" s="29"/>
      <c r="WYX132" s="27"/>
      <c r="WYY132" s="25"/>
      <c r="WYZ132" s="25"/>
      <c r="WZA132" s="28"/>
      <c r="WZB132" s="25"/>
      <c r="WZC132" s="68"/>
      <c r="WZD132" s="68"/>
      <c r="WZE132" s="29"/>
      <c r="WZF132" s="27"/>
      <c r="WZG132" s="25"/>
      <c r="WZH132" s="25"/>
      <c r="WZI132" s="28"/>
      <c r="WZJ132" s="25"/>
      <c r="WZK132" s="68"/>
      <c r="WZL132" s="68"/>
      <c r="WZM132" s="29"/>
      <c r="WZN132" s="27"/>
      <c r="WZO132" s="25"/>
      <c r="WZP132" s="25"/>
      <c r="WZQ132" s="28"/>
      <c r="WZR132" s="25"/>
      <c r="WZS132" s="68"/>
      <c r="WZT132" s="68"/>
      <c r="WZU132" s="29"/>
      <c r="WZV132" s="27"/>
      <c r="WZW132" s="25"/>
      <c r="WZX132" s="25"/>
      <c r="WZY132" s="28"/>
      <c r="WZZ132" s="25"/>
      <c r="XAA132" s="68"/>
      <c r="XAB132" s="68"/>
      <c r="XAC132" s="29"/>
      <c r="XAD132" s="27"/>
      <c r="XAE132" s="25"/>
      <c r="XAF132" s="25"/>
      <c r="XAG132" s="28"/>
      <c r="XAH132" s="25"/>
      <c r="XAI132" s="68"/>
      <c r="XAJ132" s="68"/>
      <c r="XAK132" s="29"/>
      <c r="XAL132" s="27"/>
      <c r="XAM132" s="25"/>
      <c r="XAN132" s="25"/>
      <c r="XAO132" s="28"/>
      <c r="XAP132" s="25"/>
      <c r="XAQ132" s="68"/>
      <c r="XAR132" s="68"/>
      <c r="XAS132" s="29"/>
      <c r="XAT132" s="27"/>
      <c r="XAU132" s="25"/>
      <c r="XAV132" s="25"/>
      <c r="XAW132" s="28"/>
      <c r="XAX132" s="25"/>
      <c r="XAY132" s="68"/>
      <c r="XAZ132" s="68"/>
      <c r="XBA132" s="29"/>
      <c r="XBB132" s="27"/>
      <c r="XBC132" s="25"/>
      <c r="XBD132" s="25"/>
      <c r="XBE132" s="28"/>
      <c r="XBF132" s="25"/>
      <c r="XBG132" s="68"/>
      <c r="XBH132" s="68"/>
      <c r="XBI132" s="29"/>
      <c r="XBJ132" s="27"/>
      <c r="XBK132" s="25"/>
      <c r="XBL132" s="25"/>
      <c r="XBM132" s="28"/>
      <c r="XBN132" s="25"/>
      <c r="XBO132" s="68"/>
      <c r="XBP132" s="68"/>
      <c r="XBQ132" s="29"/>
      <c r="XBR132" s="27"/>
      <c r="XBS132" s="25"/>
      <c r="XBT132" s="25"/>
      <c r="XBU132" s="28"/>
      <c r="XBV132" s="25"/>
      <c r="XBW132" s="68"/>
      <c r="XBX132" s="68"/>
      <c r="XBY132" s="29"/>
      <c r="XBZ132" s="27"/>
      <c r="XCA132" s="25"/>
      <c r="XCB132" s="25"/>
      <c r="XCC132" s="28"/>
      <c r="XCD132" s="25"/>
      <c r="XCE132" s="68"/>
      <c r="XCF132" s="68"/>
      <c r="XCG132" s="29"/>
      <c r="XCH132" s="27"/>
      <c r="XCI132" s="25"/>
      <c r="XCJ132" s="25"/>
      <c r="XCK132" s="28"/>
      <c r="XCL132" s="25"/>
      <c r="XCM132" s="68"/>
      <c r="XCN132" s="68"/>
      <c r="XCO132" s="29"/>
      <c r="XCP132" s="27"/>
      <c r="XCQ132" s="25"/>
      <c r="XCR132" s="25"/>
      <c r="XCS132" s="28"/>
      <c r="XCT132" s="25"/>
      <c r="XCU132" s="68"/>
      <c r="XCV132" s="68"/>
      <c r="XCW132" s="29"/>
      <c r="XCX132" s="27"/>
      <c r="XCY132" s="25"/>
      <c r="XCZ132" s="25"/>
      <c r="XDA132" s="28"/>
      <c r="XDB132" s="25"/>
      <c r="XDC132" s="68"/>
      <c r="XDD132" s="68"/>
      <c r="XDE132" s="29"/>
      <c r="XDF132" s="27"/>
      <c r="XDG132" s="25"/>
      <c r="XDH132" s="25"/>
      <c r="XDI132" s="28"/>
      <c r="XDJ132" s="25"/>
      <c r="XDK132" s="68"/>
      <c r="XDL132" s="68"/>
      <c r="XDM132" s="29"/>
      <c r="XDN132" s="27"/>
      <c r="XDO132" s="25"/>
      <c r="XDP132" s="25"/>
      <c r="XDQ132" s="28"/>
      <c r="XDR132" s="25"/>
      <c r="XDS132" s="68"/>
      <c r="XDT132" s="68"/>
      <c r="XDU132" s="29"/>
      <c r="XDV132" s="27"/>
      <c r="XDW132" s="25"/>
      <c r="XDX132" s="25"/>
      <c r="XDY132" s="28"/>
      <c r="XDZ132" s="25"/>
      <c r="XEA132" s="68"/>
      <c r="XEB132" s="68"/>
      <c r="XEC132" s="29"/>
      <c r="XED132" s="27"/>
      <c r="XEE132" s="25"/>
      <c r="XEF132" s="25"/>
      <c r="XEG132" s="28"/>
      <c r="XEH132" s="25"/>
      <c r="XEI132" s="68"/>
      <c r="XEJ132" s="68"/>
      <c r="XEK132" s="29"/>
      <c r="XEL132" s="27"/>
      <c r="XEM132" s="25"/>
      <c r="XEN132" s="25"/>
      <c r="XEO132" s="28"/>
      <c r="XEP132" s="25"/>
      <c r="XEQ132" s="68"/>
      <c r="XER132" s="68"/>
      <c r="XES132" s="29"/>
      <c r="XET132" s="27"/>
      <c r="XEU132" s="25"/>
      <c r="XEV132" s="25"/>
      <c r="XEW132" s="28"/>
      <c r="XEX132" s="25"/>
      <c r="XEY132" s="68"/>
      <c r="XEZ132" s="68"/>
      <c r="XFA132" s="29"/>
      <c r="XFB132" s="27"/>
      <c r="XFC132" s="25"/>
      <c r="XFD132" s="25"/>
    </row>
    <row r="133" spans="2:16384" s="4" customFormat="1" x14ac:dyDescent="0.3">
      <c r="B133" s="25"/>
      <c r="C133" s="68"/>
      <c r="D133" s="68"/>
      <c r="E133" s="29"/>
      <c r="F133" s="27"/>
      <c r="G133" s="25"/>
      <c r="H133" s="25"/>
      <c r="I133" s="28"/>
      <c r="J133" s="25"/>
      <c r="K133" s="68"/>
      <c r="L133" s="68"/>
      <c r="M133" s="29"/>
      <c r="N133" s="27"/>
      <c r="O133" s="25"/>
      <c r="P133" s="25"/>
      <c r="Q133" s="28"/>
      <c r="R133" s="25"/>
      <c r="S133" s="68"/>
      <c r="T133" s="68"/>
      <c r="U133" s="29"/>
      <c r="V133" s="27"/>
      <c r="W133" s="25"/>
      <c r="X133" s="25"/>
      <c r="Y133" s="28"/>
      <c r="Z133" s="25"/>
      <c r="AA133" s="68"/>
      <c r="AB133" s="68"/>
      <c r="AC133" s="29"/>
      <c r="AD133" s="27"/>
      <c r="AE133" s="25"/>
      <c r="AF133" s="25"/>
      <c r="AG133" s="28"/>
      <c r="AH133" s="25"/>
      <c r="AI133" s="68"/>
      <c r="AJ133" s="68"/>
      <c r="AK133" s="29"/>
      <c r="AL133" s="27"/>
      <c r="AM133" s="25"/>
      <c r="AN133" s="25"/>
      <c r="AO133" s="28"/>
      <c r="AP133" s="25"/>
      <c r="AQ133" s="68"/>
      <c r="AR133" s="68"/>
      <c r="AS133" s="29"/>
      <c r="AT133" s="27"/>
      <c r="AU133" s="25"/>
      <c r="AV133" s="25"/>
      <c r="AW133" s="28"/>
      <c r="AX133" s="25"/>
      <c r="AY133" s="68"/>
      <c r="AZ133" s="68"/>
      <c r="BA133" s="29"/>
      <c r="BB133" s="27"/>
      <c r="BC133" s="25"/>
      <c r="BD133" s="25"/>
      <c r="BE133" s="28"/>
      <c r="BF133" s="25"/>
      <c r="BG133" s="68"/>
      <c r="BH133" s="68"/>
      <c r="BI133" s="29"/>
      <c r="BJ133" s="27"/>
      <c r="BK133" s="25"/>
      <c r="BL133" s="25"/>
      <c r="BM133" s="28"/>
      <c r="BN133" s="25"/>
      <c r="BO133" s="68"/>
      <c r="BP133" s="68"/>
      <c r="BQ133" s="29"/>
      <c r="BR133" s="27"/>
      <c r="BS133" s="25"/>
      <c r="BT133" s="25"/>
      <c r="BU133" s="28"/>
      <c r="BV133" s="25"/>
      <c r="BW133" s="68"/>
      <c r="BX133" s="68"/>
      <c r="BY133" s="29"/>
      <c r="BZ133" s="27"/>
      <c r="CA133" s="25"/>
      <c r="CB133" s="25"/>
      <c r="CC133" s="28"/>
      <c r="CD133" s="25"/>
      <c r="CE133" s="68"/>
      <c r="CF133" s="68"/>
      <c r="CG133" s="29"/>
      <c r="CH133" s="27"/>
      <c r="CI133" s="25"/>
      <c r="CJ133" s="25"/>
      <c r="CK133" s="28"/>
      <c r="CL133" s="25"/>
      <c r="CM133" s="68"/>
      <c r="CN133" s="68"/>
      <c r="CO133" s="29"/>
      <c r="CP133" s="27"/>
      <c r="CQ133" s="25"/>
      <c r="CR133" s="25"/>
      <c r="CS133" s="28"/>
      <c r="CT133" s="25"/>
      <c r="CU133" s="68"/>
      <c r="CV133" s="68"/>
      <c r="CW133" s="29"/>
      <c r="CX133" s="27"/>
      <c r="CY133" s="25"/>
      <c r="CZ133" s="25"/>
      <c r="DA133" s="28"/>
      <c r="DB133" s="25"/>
      <c r="DC133" s="68"/>
      <c r="DD133" s="68"/>
      <c r="DE133" s="29"/>
      <c r="DF133" s="27"/>
      <c r="DG133" s="25"/>
      <c r="DH133" s="25"/>
      <c r="DI133" s="28"/>
      <c r="DJ133" s="25"/>
      <c r="DK133" s="68"/>
      <c r="DL133" s="68"/>
      <c r="DM133" s="29"/>
      <c r="DN133" s="27"/>
      <c r="DO133" s="25"/>
      <c r="DP133" s="25"/>
      <c r="DQ133" s="28"/>
      <c r="DR133" s="25"/>
      <c r="DS133" s="68"/>
      <c r="DT133" s="68"/>
      <c r="DU133" s="29"/>
      <c r="DV133" s="27"/>
      <c r="DW133" s="25"/>
      <c r="DX133" s="25"/>
      <c r="DY133" s="28"/>
      <c r="DZ133" s="25"/>
      <c r="EA133" s="68"/>
      <c r="EB133" s="68"/>
      <c r="EC133" s="29"/>
      <c r="ED133" s="27"/>
      <c r="EE133" s="25"/>
      <c r="EF133" s="25"/>
      <c r="EG133" s="28"/>
      <c r="EH133" s="25"/>
      <c r="EI133" s="68"/>
      <c r="EJ133" s="68"/>
      <c r="EK133" s="29"/>
      <c r="EL133" s="27"/>
      <c r="EM133" s="25"/>
      <c r="EN133" s="25"/>
      <c r="EO133" s="28"/>
      <c r="EP133" s="25"/>
      <c r="EQ133" s="68"/>
      <c r="ER133" s="68"/>
      <c r="ES133" s="29"/>
      <c r="ET133" s="27"/>
      <c r="EU133" s="25"/>
      <c r="EV133" s="25"/>
      <c r="EW133" s="28"/>
      <c r="EX133" s="25"/>
      <c r="EY133" s="68"/>
      <c r="EZ133" s="68"/>
      <c r="FA133" s="29"/>
      <c r="FB133" s="27"/>
      <c r="FC133" s="25"/>
      <c r="FD133" s="25"/>
      <c r="FE133" s="28"/>
      <c r="FF133" s="25"/>
      <c r="FG133" s="68"/>
      <c r="FH133" s="68"/>
      <c r="FI133" s="29"/>
      <c r="FJ133" s="27"/>
      <c r="FK133" s="25"/>
      <c r="FL133" s="25"/>
      <c r="FM133" s="28"/>
      <c r="FN133" s="25"/>
      <c r="FO133" s="68"/>
      <c r="FP133" s="68"/>
      <c r="FQ133" s="29"/>
      <c r="FR133" s="27"/>
      <c r="FS133" s="25"/>
      <c r="FT133" s="25"/>
      <c r="FU133" s="28"/>
      <c r="FV133" s="25"/>
      <c r="FW133" s="68"/>
      <c r="FX133" s="68"/>
      <c r="FY133" s="29"/>
      <c r="FZ133" s="27"/>
      <c r="GA133" s="25"/>
      <c r="GB133" s="25"/>
      <c r="GC133" s="28"/>
      <c r="GD133" s="25"/>
      <c r="GE133" s="68"/>
      <c r="GF133" s="68"/>
      <c r="GG133" s="29"/>
      <c r="GH133" s="27"/>
      <c r="GI133" s="25"/>
      <c r="GJ133" s="25"/>
      <c r="GK133" s="28"/>
      <c r="GL133" s="25"/>
      <c r="GM133" s="68"/>
      <c r="GN133" s="68"/>
      <c r="GO133" s="29"/>
      <c r="GP133" s="27"/>
      <c r="GQ133" s="25"/>
      <c r="GR133" s="25"/>
      <c r="GS133" s="28"/>
      <c r="GT133" s="25"/>
      <c r="GU133" s="68"/>
      <c r="GV133" s="68"/>
      <c r="GW133" s="29"/>
      <c r="GX133" s="27"/>
      <c r="GY133" s="25"/>
      <c r="GZ133" s="25"/>
      <c r="HA133" s="28"/>
      <c r="HB133" s="25"/>
      <c r="HC133" s="68"/>
      <c r="HD133" s="68"/>
      <c r="HE133" s="29"/>
      <c r="HF133" s="27"/>
      <c r="HG133" s="25"/>
      <c r="HH133" s="25"/>
      <c r="HI133" s="28"/>
      <c r="HJ133" s="25"/>
      <c r="HK133" s="68"/>
      <c r="HL133" s="68"/>
      <c r="HM133" s="29"/>
      <c r="HN133" s="27"/>
      <c r="HO133" s="25"/>
      <c r="HP133" s="25"/>
      <c r="HQ133" s="28"/>
      <c r="HR133" s="25"/>
      <c r="HS133" s="68"/>
      <c r="HT133" s="68"/>
      <c r="HU133" s="29"/>
      <c r="HV133" s="27"/>
      <c r="HW133" s="25"/>
      <c r="HX133" s="25"/>
      <c r="HY133" s="28"/>
      <c r="HZ133" s="25"/>
      <c r="IA133" s="68"/>
      <c r="IB133" s="68"/>
      <c r="IC133" s="29"/>
      <c r="ID133" s="27"/>
      <c r="IE133" s="25"/>
      <c r="IF133" s="25"/>
      <c r="IG133" s="28"/>
      <c r="IH133" s="25"/>
      <c r="II133" s="68"/>
      <c r="IJ133" s="68"/>
      <c r="IK133" s="29"/>
      <c r="IL133" s="27"/>
      <c r="IM133" s="25"/>
      <c r="IN133" s="25"/>
      <c r="IO133" s="28"/>
      <c r="IP133" s="25"/>
      <c r="IQ133" s="68"/>
      <c r="IR133" s="68"/>
      <c r="IS133" s="29"/>
      <c r="IT133" s="27"/>
      <c r="IU133" s="25"/>
      <c r="IV133" s="25"/>
      <c r="IW133" s="28"/>
      <c r="IX133" s="25"/>
      <c r="IY133" s="68"/>
      <c r="IZ133" s="68"/>
      <c r="JA133" s="29"/>
      <c r="JB133" s="27"/>
      <c r="JC133" s="25"/>
      <c r="JD133" s="25"/>
      <c r="JE133" s="28"/>
      <c r="JF133" s="25"/>
      <c r="JG133" s="68"/>
      <c r="JH133" s="68"/>
      <c r="JI133" s="29"/>
      <c r="JJ133" s="27"/>
      <c r="JK133" s="25"/>
      <c r="JL133" s="25"/>
      <c r="JM133" s="28"/>
      <c r="JN133" s="25"/>
      <c r="JO133" s="68"/>
      <c r="JP133" s="68"/>
      <c r="JQ133" s="29"/>
      <c r="JR133" s="27"/>
      <c r="JS133" s="25"/>
      <c r="JT133" s="25"/>
      <c r="JU133" s="28"/>
      <c r="JV133" s="25"/>
      <c r="JW133" s="68"/>
      <c r="JX133" s="68"/>
      <c r="JY133" s="29"/>
      <c r="JZ133" s="27"/>
      <c r="KA133" s="25"/>
      <c r="KB133" s="25"/>
      <c r="KC133" s="28"/>
      <c r="KD133" s="25"/>
      <c r="KE133" s="68"/>
      <c r="KF133" s="68"/>
      <c r="KG133" s="29"/>
      <c r="KH133" s="27"/>
      <c r="KI133" s="25"/>
      <c r="KJ133" s="25"/>
      <c r="KK133" s="28"/>
      <c r="KL133" s="25"/>
      <c r="KM133" s="68"/>
      <c r="KN133" s="68"/>
      <c r="KO133" s="29"/>
      <c r="KP133" s="27"/>
      <c r="KQ133" s="25"/>
      <c r="KR133" s="25"/>
      <c r="KS133" s="28"/>
      <c r="KT133" s="25"/>
      <c r="KU133" s="68"/>
      <c r="KV133" s="68"/>
      <c r="KW133" s="29"/>
      <c r="KX133" s="27"/>
      <c r="KY133" s="25"/>
      <c r="KZ133" s="25"/>
      <c r="LA133" s="28"/>
      <c r="LB133" s="25"/>
      <c r="LC133" s="68"/>
      <c r="LD133" s="68"/>
      <c r="LE133" s="29"/>
      <c r="LF133" s="27"/>
      <c r="LG133" s="25"/>
      <c r="LH133" s="25"/>
      <c r="LI133" s="28"/>
      <c r="LJ133" s="25"/>
      <c r="LK133" s="68"/>
      <c r="LL133" s="68"/>
      <c r="LM133" s="29"/>
      <c r="LN133" s="27"/>
      <c r="LO133" s="25"/>
      <c r="LP133" s="25"/>
      <c r="LQ133" s="28"/>
      <c r="LR133" s="25"/>
      <c r="LS133" s="68"/>
      <c r="LT133" s="68"/>
      <c r="LU133" s="29"/>
      <c r="LV133" s="27"/>
      <c r="LW133" s="25"/>
      <c r="LX133" s="25"/>
      <c r="LY133" s="28"/>
      <c r="LZ133" s="25"/>
      <c r="MA133" s="68"/>
      <c r="MB133" s="68"/>
      <c r="MC133" s="29"/>
      <c r="MD133" s="27"/>
      <c r="ME133" s="25"/>
      <c r="MF133" s="25"/>
      <c r="MG133" s="28"/>
      <c r="MH133" s="25"/>
      <c r="MI133" s="68"/>
      <c r="MJ133" s="68"/>
      <c r="MK133" s="29"/>
      <c r="ML133" s="27"/>
      <c r="MM133" s="25"/>
      <c r="MN133" s="25"/>
      <c r="MO133" s="28"/>
      <c r="MP133" s="25"/>
      <c r="MQ133" s="68"/>
      <c r="MR133" s="68"/>
      <c r="MS133" s="29"/>
      <c r="MT133" s="27"/>
      <c r="MU133" s="25"/>
      <c r="MV133" s="25"/>
      <c r="MW133" s="28"/>
      <c r="MX133" s="25"/>
      <c r="MY133" s="68"/>
      <c r="MZ133" s="68"/>
      <c r="NA133" s="29"/>
      <c r="NB133" s="27"/>
      <c r="NC133" s="25"/>
      <c r="ND133" s="25"/>
      <c r="NE133" s="28"/>
      <c r="NF133" s="25"/>
      <c r="NG133" s="68"/>
      <c r="NH133" s="68"/>
      <c r="NI133" s="29"/>
      <c r="NJ133" s="27"/>
      <c r="NK133" s="25"/>
      <c r="NL133" s="25"/>
      <c r="NM133" s="28"/>
      <c r="NN133" s="25"/>
      <c r="NO133" s="68"/>
      <c r="NP133" s="68"/>
      <c r="NQ133" s="29"/>
      <c r="NR133" s="27"/>
      <c r="NS133" s="25"/>
      <c r="NT133" s="25"/>
      <c r="NU133" s="28"/>
      <c r="NV133" s="25"/>
      <c r="NW133" s="68"/>
      <c r="NX133" s="68"/>
      <c r="NY133" s="29"/>
      <c r="NZ133" s="27"/>
      <c r="OA133" s="25"/>
      <c r="OB133" s="25"/>
      <c r="OC133" s="28"/>
      <c r="OD133" s="25"/>
      <c r="OE133" s="68"/>
      <c r="OF133" s="68"/>
      <c r="OG133" s="29"/>
      <c r="OH133" s="27"/>
      <c r="OI133" s="25"/>
      <c r="OJ133" s="25"/>
      <c r="OK133" s="28"/>
      <c r="OL133" s="25"/>
      <c r="OM133" s="68"/>
      <c r="ON133" s="68"/>
      <c r="OO133" s="29"/>
      <c r="OP133" s="27"/>
      <c r="OQ133" s="25"/>
      <c r="OR133" s="25"/>
      <c r="OS133" s="28"/>
      <c r="OT133" s="25"/>
      <c r="OU133" s="68"/>
      <c r="OV133" s="68"/>
      <c r="OW133" s="29"/>
      <c r="OX133" s="27"/>
      <c r="OY133" s="25"/>
      <c r="OZ133" s="25"/>
      <c r="PA133" s="28"/>
      <c r="PB133" s="25"/>
      <c r="PC133" s="68"/>
      <c r="PD133" s="68"/>
      <c r="PE133" s="29"/>
      <c r="PF133" s="27"/>
      <c r="PG133" s="25"/>
      <c r="PH133" s="25"/>
      <c r="PI133" s="28"/>
      <c r="PJ133" s="25"/>
      <c r="PK133" s="68"/>
      <c r="PL133" s="68"/>
      <c r="PM133" s="29"/>
      <c r="PN133" s="27"/>
      <c r="PO133" s="25"/>
      <c r="PP133" s="25"/>
      <c r="PQ133" s="28"/>
      <c r="PR133" s="25"/>
      <c r="PS133" s="68"/>
      <c r="PT133" s="68"/>
      <c r="PU133" s="29"/>
      <c r="PV133" s="27"/>
      <c r="PW133" s="25"/>
      <c r="PX133" s="25"/>
      <c r="PY133" s="28"/>
      <c r="PZ133" s="25"/>
      <c r="QA133" s="68"/>
      <c r="QB133" s="68"/>
      <c r="QC133" s="29"/>
      <c r="QD133" s="27"/>
      <c r="QE133" s="25"/>
      <c r="QF133" s="25"/>
      <c r="QG133" s="28"/>
      <c r="QH133" s="25"/>
      <c r="QI133" s="68"/>
      <c r="QJ133" s="68"/>
      <c r="QK133" s="29"/>
      <c r="QL133" s="27"/>
      <c r="QM133" s="25"/>
      <c r="QN133" s="25"/>
      <c r="QO133" s="28"/>
      <c r="QP133" s="25"/>
      <c r="QQ133" s="68"/>
      <c r="QR133" s="68"/>
      <c r="QS133" s="29"/>
      <c r="QT133" s="27"/>
      <c r="QU133" s="25"/>
      <c r="QV133" s="25"/>
      <c r="QW133" s="28"/>
      <c r="QX133" s="25"/>
      <c r="QY133" s="68"/>
      <c r="QZ133" s="68"/>
      <c r="RA133" s="29"/>
      <c r="RB133" s="27"/>
      <c r="RC133" s="25"/>
      <c r="RD133" s="25"/>
      <c r="RE133" s="28"/>
      <c r="RF133" s="25"/>
      <c r="RG133" s="68"/>
      <c r="RH133" s="68"/>
      <c r="RI133" s="29"/>
      <c r="RJ133" s="27"/>
      <c r="RK133" s="25"/>
      <c r="RL133" s="25"/>
      <c r="RM133" s="28"/>
      <c r="RN133" s="25"/>
      <c r="RO133" s="68"/>
      <c r="RP133" s="68"/>
      <c r="RQ133" s="29"/>
      <c r="RR133" s="27"/>
      <c r="RS133" s="25"/>
      <c r="RT133" s="25"/>
      <c r="RU133" s="28"/>
      <c r="RV133" s="25"/>
      <c r="RW133" s="68"/>
      <c r="RX133" s="68"/>
      <c r="RY133" s="29"/>
      <c r="RZ133" s="27"/>
      <c r="SA133" s="25"/>
      <c r="SB133" s="25"/>
      <c r="SC133" s="28"/>
      <c r="SD133" s="25"/>
      <c r="SE133" s="68"/>
      <c r="SF133" s="68"/>
      <c r="SG133" s="29"/>
      <c r="SH133" s="27"/>
      <c r="SI133" s="25"/>
      <c r="SJ133" s="25"/>
      <c r="SK133" s="28"/>
      <c r="SL133" s="25"/>
      <c r="SM133" s="68"/>
      <c r="SN133" s="68"/>
      <c r="SO133" s="29"/>
      <c r="SP133" s="27"/>
      <c r="SQ133" s="25"/>
      <c r="SR133" s="25"/>
      <c r="SS133" s="28"/>
      <c r="ST133" s="25"/>
      <c r="SU133" s="68"/>
      <c r="SV133" s="68"/>
      <c r="SW133" s="29"/>
      <c r="SX133" s="27"/>
      <c r="SY133" s="25"/>
      <c r="SZ133" s="25"/>
      <c r="TA133" s="28"/>
      <c r="TB133" s="25"/>
      <c r="TC133" s="68"/>
      <c r="TD133" s="68"/>
      <c r="TE133" s="29"/>
      <c r="TF133" s="27"/>
      <c r="TG133" s="25"/>
      <c r="TH133" s="25"/>
      <c r="TI133" s="28"/>
      <c r="TJ133" s="25"/>
      <c r="TK133" s="68"/>
      <c r="TL133" s="68"/>
      <c r="TM133" s="29"/>
      <c r="TN133" s="27"/>
      <c r="TO133" s="25"/>
      <c r="TP133" s="25"/>
      <c r="TQ133" s="28"/>
      <c r="TR133" s="25"/>
      <c r="TS133" s="68"/>
      <c r="TT133" s="68"/>
      <c r="TU133" s="29"/>
      <c r="TV133" s="27"/>
      <c r="TW133" s="25"/>
      <c r="TX133" s="25"/>
      <c r="TY133" s="28"/>
      <c r="TZ133" s="25"/>
      <c r="UA133" s="68"/>
      <c r="UB133" s="68"/>
      <c r="UC133" s="29"/>
      <c r="UD133" s="27"/>
      <c r="UE133" s="25"/>
      <c r="UF133" s="25"/>
      <c r="UG133" s="28"/>
      <c r="UH133" s="25"/>
      <c r="UI133" s="68"/>
      <c r="UJ133" s="68"/>
      <c r="UK133" s="29"/>
      <c r="UL133" s="27"/>
      <c r="UM133" s="25"/>
      <c r="UN133" s="25"/>
      <c r="UO133" s="28"/>
      <c r="UP133" s="25"/>
      <c r="UQ133" s="68"/>
      <c r="UR133" s="68"/>
      <c r="US133" s="29"/>
      <c r="UT133" s="27"/>
      <c r="UU133" s="25"/>
      <c r="UV133" s="25"/>
      <c r="UW133" s="28"/>
      <c r="UX133" s="25"/>
      <c r="UY133" s="68"/>
      <c r="UZ133" s="68"/>
      <c r="VA133" s="29"/>
      <c r="VB133" s="27"/>
      <c r="VC133" s="25"/>
      <c r="VD133" s="25"/>
      <c r="VE133" s="28"/>
      <c r="VF133" s="25"/>
      <c r="VG133" s="68"/>
      <c r="VH133" s="68"/>
      <c r="VI133" s="29"/>
      <c r="VJ133" s="27"/>
      <c r="VK133" s="25"/>
      <c r="VL133" s="25"/>
      <c r="VM133" s="28"/>
      <c r="VN133" s="25"/>
      <c r="VO133" s="68"/>
      <c r="VP133" s="68"/>
      <c r="VQ133" s="29"/>
      <c r="VR133" s="27"/>
      <c r="VS133" s="25"/>
      <c r="VT133" s="25"/>
      <c r="VU133" s="28"/>
      <c r="VV133" s="25"/>
      <c r="VW133" s="68"/>
      <c r="VX133" s="68"/>
      <c r="VY133" s="29"/>
      <c r="VZ133" s="27"/>
      <c r="WA133" s="25"/>
      <c r="WB133" s="25"/>
      <c r="WC133" s="28"/>
      <c r="WD133" s="25"/>
      <c r="WE133" s="68"/>
      <c r="WF133" s="68"/>
      <c r="WG133" s="29"/>
      <c r="WH133" s="27"/>
      <c r="WI133" s="25"/>
      <c r="WJ133" s="25"/>
      <c r="WK133" s="28"/>
      <c r="WL133" s="25"/>
      <c r="WM133" s="68"/>
      <c r="WN133" s="68"/>
      <c r="WO133" s="29"/>
      <c r="WP133" s="27"/>
      <c r="WQ133" s="25"/>
      <c r="WR133" s="25"/>
      <c r="WS133" s="28"/>
      <c r="WT133" s="25"/>
      <c r="WU133" s="68"/>
      <c r="WV133" s="68"/>
      <c r="WW133" s="29"/>
      <c r="WX133" s="27"/>
      <c r="WY133" s="25"/>
      <c r="WZ133" s="25"/>
      <c r="XA133" s="28"/>
      <c r="XB133" s="25"/>
      <c r="XC133" s="68"/>
      <c r="XD133" s="68"/>
      <c r="XE133" s="29"/>
      <c r="XF133" s="27"/>
      <c r="XG133" s="25"/>
      <c r="XH133" s="25"/>
      <c r="XI133" s="28"/>
      <c r="XJ133" s="25"/>
      <c r="XK133" s="68"/>
      <c r="XL133" s="68"/>
      <c r="XM133" s="29"/>
      <c r="XN133" s="27"/>
      <c r="XO133" s="25"/>
      <c r="XP133" s="25"/>
      <c r="XQ133" s="28"/>
      <c r="XR133" s="25"/>
      <c r="XS133" s="68"/>
      <c r="XT133" s="68"/>
      <c r="XU133" s="29"/>
      <c r="XV133" s="27"/>
      <c r="XW133" s="25"/>
      <c r="XX133" s="25"/>
      <c r="XY133" s="28"/>
      <c r="XZ133" s="25"/>
      <c r="YA133" s="68"/>
      <c r="YB133" s="68"/>
      <c r="YC133" s="29"/>
      <c r="YD133" s="27"/>
      <c r="YE133" s="25"/>
      <c r="YF133" s="25"/>
      <c r="YG133" s="28"/>
      <c r="YH133" s="25"/>
      <c r="YI133" s="68"/>
      <c r="YJ133" s="68"/>
      <c r="YK133" s="29"/>
      <c r="YL133" s="27"/>
      <c r="YM133" s="25"/>
      <c r="YN133" s="25"/>
      <c r="YO133" s="28"/>
      <c r="YP133" s="25"/>
      <c r="YQ133" s="68"/>
      <c r="YR133" s="68"/>
      <c r="YS133" s="29"/>
      <c r="YT133" s="27"/>
      <c r="YU133" s="25"/>
      <c r="YV133" s="25"/>
      <c r="YW133" s="28"/>
      <c r="YX133" s="25"/>
      <c r="YY133" s="68"/>
      <c r="YZ133" s="68"/>
      <c r="ZA133" s="29"/>
      <c r="ZB133" s="27"/>
      <c r="ZC133" s="25"/>
      <c r="ZD133" s="25"/>
      <c r="ZE133" s="28"/>
      <c r="ZF133" s="25"/>
      <c r="ZG133" s="68"/>
      <c r="ZH133" s="68"/>
      <c r="ZI133" s="29"/>
      <c r="ZJ133" s="27"/>
      <c r="ZK133" s="25"/>
      <c r="ZL133" s="25"/>
      <c r="ZM133" s="28"/>
      <c r="ZN133" s="25"/>
      <c r="ZO133" s="68"/>
      <c r="ZP133" s="68"/>
      <c r="ZQ133" s="29"/>
      <c r="ZR133" s="27"/>
      <c r="ZS133" s="25"/>
      <c r="ZT133" s="25"/>
      <c r="ZU133" s="28"/>
      <c r="ZV133" s="25"/>
      <c r="ZW133" s="68"/>
      <c r="ZX133" s="68"/>
      <c r="ZY133" s="29"/>
      <c r="ZZ133" s="27"/>
      <c r="AAA133" s="25"/>
      <c r="AAB133" s="25"/>
      <c r="AAC133" s="28"/>
      <c r="AAD133" s="25"/>
      <c r="AAE133" s="68"/>
      <c r="AAF133" s="68"/>
      <c r="AAG133" s="29"/>
      <c r="AAH133" s="27"/>
      <c r="AAI133" s="25"/>
      <c r="AAJ133" s="25"/>
      <c r="AAK133" s="28"/>
      <c r="AAL133" s="25"/>
      <c r="AAM133" s="68"/>
      <c r="AAN133" s="68"/>
      <c r="AAO133" s="29"/>
      <c r="AAP133" s="27"/>
      <c r="AAQ133" s="25"/>
      <c r="AAR133" s="25"/>
      <c r="AAS133" s="28"/>
      <c r="AAT133" s="25"/>
      <c r="AAU133" s="68"/>
      <c r="AAV133" s="68"/>
      <c r="AAW133" s="29"/>
      <c r="AAX133" s="27"/>
      <c r="AAY133" s="25"/>
      <c r="AAZ133" s="25"/>
      <c r="ABA133" s="28"/>
      <c r="ABB133" s="25"/>
      <c r="ABC133" s="68"/>
      <c r="ABD133" s="68"/>
      <c r="ABE133" s="29"/>
      <c r="ABF133" s="27"/>
      <c r="ABG133" s="25"/>
      <c r="ABH133" s="25"/>
      <c r="ABI133" s="28"/>
      <c r="ABJ133" s="25"/>
      <c r="ABK133" s="68"/>
      <c r="ABL133" s="68"/>
      <c r="ABM133" s="29"/>
      <c r="ABN133" s="27"/>
      <c r="ABO133" s="25"/>
      <c r="ABP133" s="25"/>
      <c r="ABQ133" s="28"/>
      <c r="ABR133" s="25"/>
      <c r="ABS133" s="68"/>
      <c r="ABT133" s="68"/>
      <c r="ABU133" s="29"/>
      <c r="ABV133" s="27"/>
      <c r="ABW133" s="25"/>
      <c r="ABX133" s="25"/>
      <c r="ABY133" s="28"/>
      <c r="ABZ133" s="25"/>
      <c r="ACA133" s="68"/>
      <c r="ACB133" s="68"/>
      <c r="ACC133" s="29"/>
      <c r="ACD133" s="27"/>
      <c r="ACE133" s="25"/>
      <c r="ACF133" s="25"/>
      <c r="ACG133" s="28"/>
      <c r="ACH133" s="25"/>
      <c r="ACI133" s="68"/>
      <c r="ACJ133" s="68"/>
      <c r="ACK133" s="29"/>
      <c r="ACL133" s="27"/>
      <c r="ACM133" s="25"/>
      <c r="ACN133" s="25"/>
      <c r="ACO133" s="28"/>
      <c r="ACP133" s="25"/>
      <c r="ACQ133" s="68"/>
      <c r="ACR133" s="68"/>
      <c r="ACS133" s="29"/>
      <c r="ACT133" s="27"/>
      <c r="ACU133" s="25"/>
      <c r="ACV133" s="25"/>
      <c r="ACW133" s="28"/>
      <c r="ACX133" s="25"/>
      <c r="ACY133" s="68"/>
      <c r="ACZ133" s="68"/>
      <c r="ADA133" s="29"/>
      <c r="ADB133" s="27"/>
      <c r="ADC133" s="25"/>
      <c r="ADD133" s="25"/>
      <c r="ADE133" s="28"/>
      <c r="ADF133" s="25"/>
      <c r="ADG133" s="68"/>
      <c r="ADH133" s="68"/>
      <c r="ADI133" s="29"/>
      <c r="ADJ133" s="27"/>
      <c r="ADK133" s="25"/>
      <c r="ADL133" s="25"/>
      <c r="ADM133" s="28"/>
      <c r="ADN133" s="25"/>
      <c r="ADO133" s="68"/>
      <c r="ADP133" s="68"/>
      <c r="ADQ133" s="29"/>
      <c r="ADR133" s="27"/>
      <c r="ADS133" s="25"/>
      <c r="ADT133" s="25"/>
      <c r="ADU133" s="28"/>
      <c r="ADV133" s="25"/>
      <c r="ADW133" s="68"/>
      <c r="ADX133" s="68"/>
      <c r="ADY133" s="29"/>
      <c r="ADZ133" s="27"/>
      <c r="AEA133" s="25"/>
      <c r="AEB133" s="25"/>
      <c r="AEC133" s="28"/>
      <c r="AED133" s="25"/>
      <c r="AEE133" s="68"/>
      <c r="AEF133" s="68"/>
      <c r="AEG133" s="29"/>
      <c r="AEH133" s="27"/>
      <c r="AEI133" s="25"/>
      <c r="AEJ133" s="25"/>
      <c r="AEK133" s="28"/>
      <c r="AEL133" s="25"/>
      <c r="AEM133" s="68"/>
      <c r="AEN133" s="68"/>
      <c r="AEO133" s="29"/>
      <c r="AEP133" s="27"/>
      <c r="AEQ133" s="25"/>
      <c r="AER133" s="25"/>
      <c r="AES133" s="28"/>
      <c r="AET133" s="25"/>
      <c r="AEU133" s="68"/>
      <c r="AEV133" s="68"/>
      <c r="AEW133" s="29"/>
      <c r="AEX133" s="27"/>
      <c r="AEY133" s="25"/>
      <c r="AEZ133" s="25"/>
      <c r="AFA133" s="28"/>
      <c r="AFB133" s="25"/>
      <c r="AFC133" s="68"/>
      <c r="AFD133" s="68"/>
      <c r="AFE133" s="29"/>
      <c r="AFF133" s="27"/>
      <c r="AFG133" s="25"/>
      <c r="AFH133" s="25"/>
      <c r="AFI133" s="28"/>
      <c r="AFJ133" s="25"/>
      <c r="AFK133" s="68"/>
      <c r="AFL133" s="68"/>
      <c r="AFM133" s="29"/>
      <c r="AFN133" s="27"/>
      <c r="AFO133" s="25"/>
      <c r="AFP133" s="25"/>
      <c r="AFQ133" s="28"/>
      <c r="AFR133" s="25"/>
      <c r="AFS133" s="68"/>
      <c r="AFT133" s="68"/>
      <c r="AFU133" s="29"/>
      <c r="AFV133" s="27"/>
      <c r="AFW133" s="25"/>
      <c r="AFX133" s="25"/>
      <c r="AFY133" s="28"/>
      <c r="AFZ133" s="25"/>
      <c r="AGA133" s="68"/>
      <c r="AGB133" s="68"/>
      <c r="AGC133" s="29"/>
      <c r="AGD133" s="27"/>
      <c r="AGE133" s="25"/>
      <c r="AGF133" s="25"/>
      <c r="AGG133" s="28"/>
      <c r="AGH133" s="25"/>
      <c r="AGI133" s="68"/>
      <c r="AGJ133" s="68"/>
      <c r="AGK133" s="29"/>
      <c r="AGL133" s="27"/>
      <c r="AGM133" s="25"/>
      <c r="AGN133" s="25"/>
      <c r="AGO133" s="28"/>
      <c r="AGP133" s="25"/>
      <c r="AGQ133" s="68"/>
      <c r="AGR133" s="68"/>
      <c r="AGS133" s="29"/>
      <c r="AGT133" s="27"/>
      <c r="AGU133" s="25"/>
      <c r="AGV133" s="25"/>
      <c r="AGW133" s="28"/>
      <c r="AGX133" s="25"/>
      <c r="AGY133" s="68"/>
      <c r="AGZ133" s="68"/>
      <c r="AHA133" s="29"/>
      <c r="AHB133" s="27"/>
      <c r="AHC133" s="25"/>
      <c r="AHD133" s="25"/>
      <c r="AHE133" s="28"/>
      <c r="AHF133" s="25"/>
      <c r="AHG133" s="68"/>
      <c r="AHH133" s="68"/>
      <c r="AHI133" s="29"/>
      <c r="AHJ133" s="27"/>
      <c r="AHK133" s="25"/>
      <c r="AHL133" s="25"/>
      <c r="AHM133" s="28"/>
      <c r="AHN133" s="25"/>
      <c r="AHO133" s="68"/>
      <c r="AHP133" s="68"/>
      <c r="AHQ133" s="29"/>
      <c r="AHR133" s="27"/>
      <c r="AHS133" s="25"/>
      <c r="AHT133" s="25"/>
      <c r="AHU133" s="28"/>
      <c r="AHV133" s="25"/>
      <c r="AHW133" s="68"/>
      <c r="AHX133" s="68"/>
      <c r="AHY133" s="29"/>
      <c r="AHZ133" s="27"/>
      <c r="AIA133" s="25"/>
      <c r="AIB133" s="25"/>
      <c r="AIC133" s="28"/>
      <c r="AID133" s="25"/>
      <c r="AIE133" s="68"/>
      <c r="AIF133" s="68"/>
      <c r="AIG133" s="29"/>
      <c r="AIH133" s="27"/>
      <c r="AII133" s="25"/>
      <c r="AIJ133" s="25"/>
      <c r="AIK133" s="28"/>
      <c r="AIL133" s="25"/>
      <c r="AIM133" s="68"/>
      <c r="AIN133" s="68"/>
      <c r="AIO133" s="29"/>
      <c r="AIP133" s="27"/>
      <c r="AIQ133" s="25"/>
      <c r="AIR133" s="25"/>
      <c r="AIS133" s="28"/>
      <c r="AIT133" s="25"/>
      <c r="AIU133" s="68"/>
      <c r="AIV133" s="68"/>
      <c r="AIW133" s="29"/>
      <c r="AIX133" s="27"/>
      <c r="AIY133" s="25"/>
      <c r="AIZ133" s="25"/>
      <c r="AJA133" s="28"/>
      <c r="AJB133" s="25"/>
      <c r="AJC133" s="68"/>
      <c r="AJD133" s="68"/>
      <c r="AJE133" s="29"/>
      <c r="AJF133" s="27"/>
      <c r="AJG133" s="25"/>
      <c r="AJH133" s="25"/>
      <c r="AJI133" s="28"/>
      <c r="AJJ133" s="25"/>
      <c r="AJK133" s="68"/>
      <c r="AJL133" s="68"/>
      <c r="AJM133" s="29"/>
      <c r="AJN133" s="27"/>
      <c r="AJO133" s="25"/>
      <c r="AJP133" s="25"/>
      <c r="AJQ133" s="28"/>
      <c r="AJR133" s="25"/>
      <c r="AJS133" s="68"/>
      <c r="AJT133" s="68"/>
      <c r="AJU133" s="29"/>
      <c r="AJV133" s="27"/>
      <c r="AJW133" s="25"/>
      <c r="AJX133" s="25"/>
      <c r="AJY133" s="28"/>
      <c r="AJZ133" s="25"/>
      <c r="AKA133" s="68"/>
      <c r="AKB133" s="68"/>
      <c r="AKC133" s="29"/>
      <c r="AKD133" s="27"/>
      <c r="AKE133" s="25"/>
      <c r="AKF133" s="25"/>
      <c r="AKG133" s="28"/>
      <c r="AKH133" s="25"/>
      <c r="AKI133" s="68"/>
      <c r="AKJ133" s="68"/>
      <c r="AKK133" s="29"/>
      <c r="AKL133" s="27"/>
      <c r="AKM133" s="25"/>
      <c r="AKN133" s="25"/>
      <c r="AKO133" s="28"/>
      <c r="AKP133" s="25"/>
      <c r="AKQ133" s="68"/>
      <c r="AKR133" s="68"/>
      <c r="AKS133" s="29"/>
      <c r="AKT133" s="27"/>
      <c r="AKU133" s="25"/>
      <c r="AKV133" s="25"/>
      <c r="AKW133" s="28"/>
      <c r="AKX133" s="25"/>
      <c r="AKY133" s="68"/>
      <c r="AKZ133" s="68"/>
      <c r="ALA133" s="29"/>
      <c r="ALB133" s="27"/>
      <c r="ALC133" s="25"/>
      <c r="ALD133" s="25"/>
      <c r="ALE133" s="28"/>
      <c r="ALF133" s="25"/>
      <c r="ALG133" s="68"/>
      <c r="ALH133" s="68"/>
      <c r="ALI133" s="29"/>
      <c r="ALJ133" s="27"/>
      <c r="ALK133" s="25"/>
      <c r="ALL133" s="25"/>
      <c r="ALM133" s="28"/>
      <c r="ALN133" s="25"/>
      <c r="ALO133" s="68"/>
      <c r="ALP133" s="68"/>
      <c r="ALQ133" s="29"/>
      <c r="ALR133" s="27"/>
      <c r="ALS133" s="25"/>
      <c r="ALT133" s="25"/>
      <c r="ALU133" s="28"/>
      <c r="ALV133" s="25"/>
      <c r="ALW133" s="68"/>
      <c r="ALX133" s="68"/>
      <c r="ALY133" s="29"/>
      <c r="ALZ133" s="27"/>
      <c r="AMA133" s="25"/>
      <c r="AMB133" s="25"/>
      <c r="AMC133" s="28"/>
      <c r="AMD133" s="25"/>
      <c r="AME133" s="68"/>
      <c r="AMF133" s="68"/>
      <c r="AMG133" s="29"/>
      <c r="AMH133" s="27"/>
      <c r="AMI133" s="25"/>
      <c r="AMJ133" s="25"/>
      <c r="AMK133" s="28"/>
      <c r="AML133" s="25"/>
      <c r="AMM133" s="68"/>
      <c r="AMN133" s="68"/>
      <c r="AMO133" s="29"/>
      <c r="AMP133" s="27"/>
      <c r="AMQ133" s="25"/>
      <c r="AMR133" s="25"/>
      <c r="AMS133" s="28"/>
      <c r="AMT133" s="25"/>
      <c r="AMU133" s="68"/>
      <c r="AMV133" s="68"/>
      <c r="AMW133" s="29"/>
      <c r="AMX133" s="27"/>
      <c r="AMY133" s="25"/>
      <c r="AMZ133" s="25"/>
      <c r="ANA133" s="28"/>
      <c r="ANB133" s="25"/>
      <c r="ANC133" s="68"/>
      <c r="AND133" s="68"/>
      <c r="ANE133" s="29"/>
      <c r="ANF133" s="27"/>
      <c r="ANG133" s="25"/>
      <c r="ANH133" s="25"/>
      <c r="ANI133" s="28"/>
      <c r="ANJ133" s="25"/>
      <c r="ANK133" s="68"/>
      <c r="ANL133" s="68"/>
      <c r="ANM133" s="29"/>
      <c r="ANN133" s="27"/>
      <c r="ANO133" s="25"/>
      <c r="ANP133" s="25"/>
      <c r="ANQ133" s="28"/>
      <c r="ANR133" s="25"/>
      <c r="ANS133" s="68"/>
      <c r="ANT133" s="68"/>
      <c r="ANU133" s="29"/>
      <c r="ANV133" s="27"/>
      <c r="ANW133" s="25"/>
      <c r="ANX133" s="25"/>
      <c r="ANY133" s="28"/>
      <c r="ANZ133" s="25"/>
      <c r="AOA133" s="68"/>
      <c r="AOB133" s="68"/>
      <c r="AOC133" s="29"/>
      <c r="AOD133" s="27"/>
      <c r="AOE133" s="25"/>
      <c r="AOF133" s="25"/>
      <c r="AOG133" s="28"/>
      <c r="AOH133" s="25"/>
      <c r="AOI133" s="68"/>
      <c r="AOJ133" s="68"/>
      <c r="AOK133" s="29"/>
      <c r="AOL133" s="27"/>
      <c r="AOM133" s="25"/>
      <c r="AON133" s="25"/>
      <c r="AOO133" s="28"/>
      <c r="AOP133" s="25"/>
      <c r="AOQ133" s="68"/>
      <c r="AOR133" s="68"/>
      <c r="AOS133" s="29"/>
      <c r="AOT133" s="27"/>
      <c r="AOU133" s="25"/>
      <c r="AOV133" s="25"/>
      <c r="AOW133" s="28"/>
      <c r="AOX133" s="25"/>
      <c r="AOY133" s="68"/>
      <c r="AOZ133" s="68"/>
      <c r="APA133" s="29"/>
      <c r="APB133" s="27"/>
      <c r="APC133" s="25"/>
      <c r="APD133" s="25"/>
      <c r="APE133" s="28"/>
      <c r="APF133" s="25"/>
      <c r="APG133" s="68"/>
      <c r="APH133" s="68"/>
      <c r="API133" s="29"/>
      <c r="APJ133" s="27"/>
      <c r="APK133" s="25"/>
      <c r="APL133" s="25"/>
      <c r="APM133" s="28"/>
      <c r="APN133" s="25"/>
      <c r="APO133" s="68"/>
      <c r="APP133" s="68"/>
      <c r="APQ133" s="29"/>
      <c r="APR133" s="27"/>
      <c r="APS133" s="25"/>
      <c r="APT133" s="25"/>
      <c r="APU133" s="28"/>
      <c r="APV133" s="25"/>
      <c r="APW133" s="68"/>
      <c r="APX133" s="68"/>
      <c r="APY133" s="29"/>
      <c r="APZ133" s="27"/>
      <c r="AQA133" s="25"/>
      <c r="AQB133" s="25"/>
      <c r="AQC133" s="28"/>
      <c r="AQD133" s="25"/>
      <c r="AQE133" s="68"/>
      <c r="AQF133" s="68"/>
      <c r="AQG133" s="29"/>
      <c r="AQH133" s="27"/>
      <c r="AQI133" s="25"/>
      <c r="AQJ133" s="25"/>
      <c r="AQK133" s="28"/>
      <c r="AQL133" s="25"/>
      <c r="AQM133" s="68"/>
      <c r="AQN133" s="68"/>
      <c r="AQO133" s="29"/>
      <c r="AQP133" s="27"/>
      <c r="AQQ133" s="25"/>
      <c r="AQR133" s="25"/>
      <c r="AQS133" s="28"/>
      <c r="AQT133" s="25"/>
      <c r="AQU133" s="68"/>
      <c r="AQV133" s="68"/>
      <c r="AQW133" s="29"/>
      <c r="AQX133" s="27"/>
      <c r="AQY133" s="25"/>
      <c r="AQZ133" s="25"/>
      <c r="ARA133" s="28"/>
      <c r="ARB133" s="25"/>
      <c r="ARC133" s="68"/>
      <c r="ARD133" s="68"/>
      <c r="ARE133" s="29"/>
      <c r="ARF133" s="27"/>
      <c r="ARG133" s="25"/>
      <c r="ARH133" s="25"/>
      <c r="ARI133" s="28"/>
      <c r="ARJ133" s="25"/>
      <c r="ARK133" s="68"/>
      <c r="ARL133" s="68"/>
      <c r="ARM133" s="29"/>
      <c r="ARN133" s="27"/>
      <c r="ARO133" s="25"/>
      <c r="ARP133" s="25"/>
      <c r="ARQ133" s="28"/>
      <c r="ARR133" s="25"/>
      <c r="ARS133" s="68"/>
      <c r="ART133" s="68"/>
      <c r="ARU133" s="29"/>
      <c r="ARV133" s="27"/>
      <c r="ARW133" s="25"/>
      <c r="ARX133" s="25"/>
      <c r="ARY133" s="28"/>
      <c r="ARZ133" s="25"/>
      <c r="ASA133" s="68"/>
      <c r="ASB133" s="68"/>
      <c r="ASC133" s="29"/>
      <c r="ASD133" s="27"/>
      <c r="ASE133" s="25"/>
      <c r="ASF133" s="25"/>
      <c r="ASG133" s="28"/>
      <c r="ASH133" s="25"/>
      <c r="ASI133" s="68"/>
      <c r="ASJ133" s="68"/>
      <c r="ASK133" s="29"/>
      <c r="ASL133" s="27"/>
      <c r="ASM133" s="25"/>
      <c r="ASN133" s="25"/>
      <c r="ASO133" s="28"/>
      <c r="ASP133" s="25"/>
      <c r="ASQ133" s="68"/>
      <c r="ASR133" s="68"/>
      <c r="ASS133" s="29"/>
      <c r="AST133" s="27"/>
      <c r="ASU133" s="25"/>
      <c r="ASV133" s="25"/>
      <c r="ASW133" s="28"/>
      <c r="ASX133" s="25"/>
      <c r="ASY133" s="68"/>
      <c r="ASZ133" s="68"/>
      <c r="ATA133" s="29"/>
      <c r="ATB133" s="27"/>
      <c r="ATC133" s="25"/>
      <c r="ATD133" s="25"/>
      <c r="ATE133" s="28"/>
      <c r="ATF133" s="25"/>
      <c r="ATG133" s="68"/>
      <c r="ATH133" s="68"/>
      <c r="ATI133" s="29"/>
      <c r="ATJ133" s="27"/>
      <c r="ATK133" s="25"/>
      <c r="ATL133" s="25"/>
      <c r="ATM133" s="28"/>
      <c r="ATN133" s="25"/>
      <c r="ATO133" s="68"/>
      <c r="ATP133" s="68"/>
      <c r="ATQ133" s="29"/>
      <c r="ATR133" s="27"/>
      <c r="ATS133" s="25"/>
      <c r="ATT133" s="25"/>
      <c r="ATU133" s="28"/>
      <c r="ATV133" s="25"/>
      <c r="ATW133" s="68"/>
      <c r="ATX133" s="68"/>
      <c r="ATY133" s="29"/>
      <c r="ATZ133" s="27"/>
      <c r="AUA133" s="25"/>
      <c r="AUB133" s="25"/>
      <c r="AUC133" s="28"/>
      <c r="AUD133" s="25"/>
      <c r="AUE133" s="68"/>
      <c r="AUF133" s="68"/>
      <c r="AUG133" s="29"/>
      <c r="AUH133" s="27"/>
      <c r="AUI133" s="25"/>
      <c r="AUJ133" s="25"/>
      <c r="AUK133" s="28"/>
      <c r="AUL133" s="25"/>
      <c r="AUM133" s="68"/>
      <c r="AUN133" s="68"/>
      <c r="AUO133" s="29"/>
      <c r="AUP133" s="27"/>
      <c r="AUQ133" s="25"/>
      <c r="AUR133" s="25"/>
      <c r="AUS133" s="28"/>
      <c r="AUT133" s="25"/>
      <c r="AUU133" s="68"/>
      <c r="AUV133" s="68"/>
      <c r="AUW133" s="29"/>
      <c r="AUX133" s="27"/>
      <c r="AUY133" s="25"/>
      <c r="AUZ133" s="25"/>
      <c r="AVA133" s="28"/>
      <c r="AVB133" s="25"/>
      <c r="AVC133" s="68"/>
      <c r="AVD133" s="68"/>
      <c r="AVE133" s="29"/>
      <c r="AVF133" s="27"/>
      <c r="AVG133" s="25"/>
      <c r="AVH133" s="25"/>
      <c r="AVI133" s="28"/>
      <c r="AVJ133" s="25"/>
      <c r="AVK133" s="68"/>
      <c r="AVL133" s="68"/>
      <c r="AVM133" s="29"/>
      <c r="AVN133" s="27"/>
      <c r="AVO133" s="25"/>
      <c r="AVP133" s="25"/>
      <c r="AVQ133" s="28"/>
      <c r="AVR133" s="25"/>
      <c r="AVS133" s="68"/>
      <c r="AVT133" s="68"/>
      <c r="AVU133" s="29"/>
      <c r="AVV133" s="27"/>
      <c r="AVW133" s="25"/>
      <c r="AVX133" s="25"/>
      <c r="AVY133" s="28"/>
      <c r="AVZ133" s="25"/>
      <c r="AWA133" s="68"/>
      <c r="AWB133" s="68"/>
      <c r="AWC133" s="29"/>
      <c r="AWD133" s="27"/>
      <c r="AWE133" s="25"/>
      <c r="AWF133" s="25"/>
      <c r="AWG133" s="28"/>
      <c r="AWH133" s="25"/>
      <c r="AWI133" s="68"/>
      <c r="AWJ133" s="68"/>
      <c r="AWK133" s="29"/>
      <c r="AWL133" s="27"/>
      <c r="AWM133" s="25"/>
      <c r="AWN133" s="25"/>
      <c r="AWO133" s="28"/>
      <c r="AWP133" s="25"/>
      <c r="AWQ133" s="68"/>
      <c r="AWR133" s="68"/>
      <c r="AWS133" s="29"/>
      <c r="AWT133" s="27"/>
      <c r="AWU133" s="25"/>
      <c r="AWV133" s="25"/>
      <c r="AWW133" s="28"/>
      <c r="AWX133" s="25"/>
      <c r="AWY133" s="68"/>
      <c r="AWZ133" s="68"/>
      <c r="AXA133" s="29"/>
      <c r="AXB133" s="27"/>
      <c r="AXC133" s="25"/>
      <c r="AXD133" s="25"/>
      <c r="AXE133" s="28"/>
      <c r="AXF133" s="25"/>
      <c r="AXG133" s="68"/>
      <c r="AXH133" s="68"/>
      <c r="AXI133" s="29"/>
      <c r="AXJ133" s="27"/>
      <c r="AXK133" s="25"/>
      <c r="AXL133" s="25"/>
      <c r="AXM133" s="28"/>
      <c r="AXN133" s="25"/>
      <c r="AXO133" s="68"/>
      <c r="AXP133" s="68"/>
      <c r="AXQ133" s="29"/>
      <c r="AXR133" s="27"/>
      <c r="AXS133" s="25"/>
      <c r="AXT133" s="25"/>
      <c r="AXU133" s="28"/>
      <c r="AXV133" s="25"/>
      <c r="AXW133" s="68"/>
      <c r="AXX133" s="68"/>
      <c r="AXY133" s="29"/>
      <c r="AXZ133" s="27"/>
      <c r="AYA133" s="25"/>
      <c r="AYB133" s="25"/>
      <c r="AYC133" s="28"/>
      <c r="AYD133" s="25"/>
      <c r="AYE133" s="68"/>
      <c r="AYF133" s="68"/>
      <c r="AYG133" s="29"/>
      <c r="AYH133" s="27"/>
      <c r="AYI133" s="25"/>
      <c r="AYJ133" s="25"/>
      <c r="AYK133" s="28"/>
      <c r="AYL133" s="25"/>
      <c r="AYM133" s="68"/>
      <c r="AYN133" s="68"/>
      <c r="AYO133" s="29"/>
      <c r="AYP133" s="27"/>
      <c r="AYQ133" s="25"/>
      <c r="AYR133" s="25"/>
      <c r="AYS133" s="28"/>
      <c r="AYT133" s="25"/>
      <c r="AYU133" s="68"/>
      <c r="AYV133" s="68"/>
      <c r="AYW133" s="29"/>
      <c r="AYX133" s="27"/>
      <c r="AYY133" s="25"/>
      <c r="AYZ133" s="25"/>
      <c r="AZA133" s="28"/>
      <c r="AZB133" s="25"/>
      <c r="AZC133" s="68"/>
      <c r="AZD133" s="68"/>
      <c r="AZE133" s="29"/>
      <c r="AZF133" s="27"/>
      <c r="AZG133" s="25"/>
      <c r="AZH133" s="25"/>
      <c r="AZI133" s="28"/>
      <c r="AZJ133" s="25"/>
      <c r="AZK133" s="68"/>
      <c r="AZL133" s="68"/>
      <c r="AZM133" s="29"/>
      <c r="AZN133" s="27"/>
      <c r="AZO133" s="25"/>
      <c r="AZP133" s="25"/>
      <c r="AZQ133" s="28"/>
      <c r="AZR133" s="25"/>
      <c r="AZS133" s="68"/>
      <c r="AZT133" s="68"/>
      <c r="AZU133" s="29"/>
      <c r="AZV133" s="27"/>
      <c r="AZW133" s="25"/>
      <c r="AZX133" s="25"/>
      <c r="AZY133" s="28"/>
      <c r="AZZ133" s="25"/>
      <c r="BAA133" s="68"/>
      <c r="BAB133" s="68"/>
      <c r="BAC133" s="29"/>
      <c r="BAD133" s="27"/>
      <c r="BAE133" s="25"/>
      <c r="BAF133" s="25"/>
      <c r="BAG133" s="28"/>
      <c r="BAH133" s="25"/>
      <c r="BAI133" s="68"/>
      <c r="BAJ133" s="68"/>
      <c r="BAK133" s="29"/>
      <c r="BAL133" s="27"/>
      <c r="BAM133" s="25"/>
      <c r="BAN133" s="25"/>
      <c r="BAO133" s="28"/>
      <c r="BAP133" s="25"/>
      <c r="BAQ133" s="68"/>
      <c r="BAR133" s="68"/>
      <c r="BAS133" s="29"/>
      <c r="BAT133" s="27"/>
      <c r="BAU133" s="25"/>
      <c r="BAV133" s="25"/>
      <c r="BAW133" s="28"/>
      <c r="BAX133" s="25"/>
      <c r="BAY133" s="68"/>
      <c r="BAZ133" s="68"/>
      <c r="BBA133" s="29"/>
      <c r="BBB133" s="27"/>
      <c r="BBC133" s="25"/>
      <c r="BBD133" s="25"/>
      <c r="BBE133" s="28"/>
      <c r="BBF133" s="25"/>
      <c r="BBG133" s="68"/>
      <c r="BBH133" s="68"/>
      <c r="BBI133" s="29"/>
      <c r="BBJ133" s="27"/>
      <c r="BBK133" s="25"/>
      <c r="BBL133" s="25"/>
      <c r="BBM133" s="28"/>
      <c r="BBN133" s="25"/>
      <c r="BBO133" s="68"/>
      <c r="BBP133" s="68"/>
      <c r="BBQ133" s="29"/>
      <c r="BBR133" s="27"/>
      <c r="BBS133" s="25"/>
      <c r="BBT133" s="25"/>
      <c r="BBU133" s="28"/>
      <c r="BBV133" s="25"/>
      <c r="BBW133" s="68"/>
      <c r="BBX133" s="68"/>
      <c r="BBY133" s="29"/>
      <c r="BBZ133" s="27"/>
      <c r="BCA133" s="25"/>
      <c r="BCB133" s="25"/>
      <c r="BCC133" s="28"/>
      <c r="BCD133" s="25"/>
      <c r="BCE133" s="68"/>
      <c r="BCF133" s="68"/>
      <c r="BCG133" s="29"/>
      <c r="BCH133" s="27"/>
      <c r="BCI133" s="25"/>
      <c r="BCJ133" s="25"/>
      <c r="BCK133" s="28"/>
      <c r="BCL133" s="25"/>
      <c r="BCM133" s="68"/>
      <c r="BCN133" s="68"/>
      <c r="BCO133" s="29"/>
      <c r="BCP133" s="27"/>
      <c r="BCQ133" s="25"/>
      <c r="BCR133" s="25"/>
      <c r="BCS133" s="28"/>
      <c r="BCT133" s="25"/>
      <c r="BCU133" s="68"/>
      <c r="BCV133" s="68"/>
      <c r="BCW133" s="29"/>
      <c r="BCX133" s="27"/>
      <c r="BCY133" s="25"/>
      <c r="BCZ133" s="25"/>
      <c r="BDA133" s="28"/>
      <c r="BDB133" s="25"/>
      <c r="BDC133" s="68"/>
      <c r="BDD133" s="68"/>
      <c r="BDE133" s="29"/>
      <c r="BDF133" s="27"/>
      <c r="BDG133" s="25"/>
      <c r="BDH133" s="25"/>
      <c r="BDI133" s="28"/>
      <c r="BDJ133" s="25"/>
      <c r="BDK133" s="68"/>
      <c r="BDL133" s="68"/>
      <c r="BDM133" s="29"/>
      <c r="BDN133" s="27"/>
      <c r="BDO133" s="25"/>
      <c r="BDP133" s="25"/>
      <c r="BDQ133" s="28"/>
      <c r="BDR133" s="25"/>
      <c r="BDS133" s="68"/>
      <c r="BDT133" s="68"/>
      <c r="BDU133" s="29"/>
      <c r="BDV133" s="27"/>
      <c r="BDW133" s="25"/>
      <c r="BDX133" s="25"/>
      <c r="BDY133" s="28"/>
      <c r="BDZ133" s="25"/>
      <c r="BEA133" s="68"/>
      <c r="BEB133" s="68"/>
      <c r="BEC133" s="29"/>
      <c r="BED133" s="27"/>
      <c r="BEE133" s="25"/>
      <c r="BEF133" s="25"/>
      <c r="BEG133" s="28"/>
      <c r="BEH133" s="25"/>
      <c r="BEI133" s="68"/>
      <c r="BEJ133" s="68"/>
      <c r="BEK133" s="29"/>
      <c r="BEL133" s="27"/>
      <c r="BEM133" s="25"/>
      <c r="BEN133" s="25"/>
      <c r="BEO133" s="28"/>
      <c r="BEP133" s="25"/>
      <c r="BEQ133" s="68"/>
      <c r="BER133" s="68"/>
      <c r="BES133" s="29"/>
      <c r="BET133" s="27"/>
      <c r="BEU133" s="25"/>
      <c r="BEV133" s="25"/>
      <c r="BEW133" s="28"/>
      <c r="BEX133" s="25"/>
      <c r="BEY133" s="68"/>
      <c r="BEZ133" s="68"/>
      <c r="BFA133" s="29"/>
      <c r="BFB133" s="27"/>
      <c r="BFC133" s="25"/>
      <c r="BFD133" s="25"/>
      <c r="BFE133" s="28"/>
      <c r="BFF133" s="25"/>
      <c r="BFG133" s="68"/>
      <c r="BFH133" s="68"/>
      <c r="BFI133" s="29"/>
      <c r="BFJ133" s="27"/>
      <c r="BFK133" s="25"/>
      <c r="BFL133" s="25"/>
      <c r="BFM133" s="28"/>
      <c r="BFN133" s="25"/>
      <c r="BFO133" s="68"/>
      <c r="BFP133" s="68"/>
      <c r="BFQ133" s="29"/>
      <c r="BFR133" s="27"/>
      <c r="BFS133" s="25"/>
      <c r="BFT133" s="25"/>
      <c r="BFU133" s="28"/>
      <c r="BFV133" s="25"/>
      <c r="BFW133" s="68"/>
      <c r="BFX133" s="68"/>
      <c r="BFY133" s="29"/>
      <c r="BFZ133" s="27"/>
      <c r="BGA133" s="25"/>
      <c r="BGB133" s="25"/>
      <c r="BGC133" s="28"/>
      <c r="BGD133" s="25"/>
      <c r="BGE133" s="68"/>
      <c r="BGF133" s="68"/>
      <c r="BGG133" s="29"/>
      <c r="BGH133" s="27"/>
      <c r="BGI133" s="25"/>
      <c r="BGJ133" s="25"/>
      <c r="BGK133" s="28"/>
      <c r="BGL133" s="25"/>
      <c r="BGM133" s="68"/>
      <c r="BGN133" s="68"/>
      <c r="BGO133" s="29"/>
      <c r="BGP133" s="27"/>
      <c r="BGQ133" s="25"/>
      <c r="BGR133" s="25"/>
      <c r="BGS133" s="28"/>
      <c r="BGT133" s="25"/>
      <c r="BGU133" s="68"/>
      <c r="BGV133" s="68"/>
      <c r="BGW133" s="29"/>
      <c r="BGX133" s="27"/>
      <c r="BGY133" s="25"/>
      <c r="BGZ133" s="25"/>
      <c r="BHA133" s="28"/>
      <c r="BHB133" s="25"/>
      <c r="BHC133" s="68"/>
      <c r="BHD133" s="68"/>
      <c r="BHE133" s="29"/>
      <c r="BHF133" s="27"/>
      <c r="BHG133" s="25"/>
      <c r="BHH133" s="25"/>
      <c r="BHI133" s="28"/>
      <c r="BHJ133" s="25"/>
      <c r="BHK133" s="68"/>
      <c r="BHL133" s="68"/>
      <c r="BHM133" s="29"/>
      <c r="BHN133" s="27"/>
      <c r="BHO133" s="25"/>
      <c r="BHP133" s="25"/>
      <c r="BHQ133" s="28"/>
      <c r="BHR133" s="25"/>
      <c r="BHS133" s="68"/>
      <c r="BHT133" s="68"/>
      <c r="BHU133" s="29"/>
      <c r="BHV133" s="27"/>
      <c r="BHW133" s="25"/>
      <c r="BHX133" s="25"/>
      <c r="BHY133" s="28"/>
      <c r="BHZ133" s="25"/>
      <c r="BIA133" s="68"/>
      <c r="BIB133" s="68"/>
      <c r="BIC133" s="29"/>
      <c r="BID133" s="27"/>
      <c r="BIE133" s="25"/>
      <c r="BIF133" s="25"/>
      <c r="BIG133" s="28"/>
      <c r="BIH133" s="25"/>
      <c r="BII133" s="68"/>
      <c r="BIJ133" s="68"/>
      <c r="BIK133" s="29"/>
      <c r="BIL133" s="27"/>
      <c r="BIM133" s="25"/>
      <c r="BIN133" s="25"/>
      <c r="BIO133" s="28"/>
      <c r="BIP133" s="25"/>
      <c r="BIQ133" s="68"/>
      <c r="BIR133" s="68"/>
      <c r="BIS133" s="29"/>
      <c r="BIT133" s="27"/>
      <c r="BIU133" s="25"/>
      <c r="BIV133" s="25"/>
      <c r="BIW133" s="28"/>
      <c r="BIX133" s="25"/>
      <c r="BIY133" s="68"/>
      <c r="BIZ133" s="68"/>
      <c r="BJA133" s="29"/>
      <c r="BJB133" s="27"/>
      <c r="BJC133" s="25"/>
      <c r="BJD133" s="25"/>
      <c r="BJE133" s="28"/>
      <c r="BJF133" s="25"/>
      <c r="BJG133" s="68"/>
      <c r="BJH133" s="68"/>
      <c r="BJI133" s="29"/>
      <c r="BJJ133" s="27"/>
      <c r="BJK133" s="25"/>
      <c r="BJL133" s="25"/>
      <c r="BJM133" s="28"/>
      <c r="BJN133" s="25"/>
      <c r="BJO133" s="68"/>
      <c r="BJP133" s="68"/>
      <c r="BJQ133" s="29"/>
      <c r="BJR133" s="27"/>
      <c r="BJS133" s="25"/>
      <c r="BJT133" s="25"/>
      <c r="BJU133" s="28"/>
      <c r="BJV133" s="25"/>
      <c r="BJW133" s="68"/>
      <c r="BJX133" s="68"/>
      <c r="BJY133" s="29"/>
      <c r="BJZ133" s="27"/>
      <c r="BKA133" s="25"/>
      <c r="BKB133" s="25"/>
      <c r="BKC133" s="28"/>
      <c r="BKD133" s="25"/>
      <c r="BKE133" s="68"/>
      <c r="BKF133" s="68"/>
      <c r="BKG133" s="29"/>
      <c r="BKH133" s="27"/>
      <c r="BKI133" s="25"/>
      <c r="BKJ133" s="25"/>
      <c r="BKK133" s="28"/>
      <c r="BKL133" s="25"/>
      <c r="BKM133" s="68"/>
      <c r="BKN133" s="68"/>
      <c r="BKO133" s="29"/>
      <c r="BKP133" s="27"/>
      <c r="BKQ133" s="25"/>
      <c r="BKR133" s="25"/>
      <c r="BKS133" s="28"/>
      <c r="BKT133" s="25"/>
      <c r="BKU133" s="68"/>
      <c r="BKV133" s="68"/>
      <c r="BKW133" s="29"/>
      <c r="BKX133" s="27"/>
      <c r="BKY133" s="25"/>
      <c r="BKZ133" s="25"/>
      <c r="BLA133" s="28"/>
      <c r="BLB133" s="25"/>
      <c r="BLC133" s="68"/>
      <c r="BLD133" s="68"/>
      <c r="BLE133" s="29"/>
      <c r="BLF133" s="27"/>
      <c r="BLG133" s="25"/>
      <c r="BLH133" s="25"/>
      <c r="BLI133" s="28"/>
      <c r="BLJ133" s="25"/>
      <c r="BLK133" s="68"/>
      <c r="BLL133" s="68"/>
      <c r="BLM133" s="29"/>
      <c r="BLN133" s="27"/>
      <c r="BLO133" s="25"/>
      <c r="BLP133" s="25"/>
      <c r="BLQ133" s="28"/>
      <c r="BLR133" s="25"/>
      <c r="BLS133" s="68"/>
      <c r="BLT133" s="68"/>
      <c r="BLU133" s="29"/>
      <c r="BLV133" s="27"/>
      <c r="BLW133" s="25"/>
      <c r="BLX133" s="25"/>
      <c r="BLY133" s="28"/>
      <c r="BLZ133" s="25"/>
      <c r="BMA133" s="68"/>
      <c r="BMB133" s="68"/>
      <c r="BMC133" s="29"/>
      <c r="BMD133" s="27"/>
      <c r="BME133" s="25"/>
      <c r="BMF133" s="25"/>
      <c r="BMG133" s="28"/>
      <c r="BMH133" s="25"/>
      <c r="BMI133" s="68"/>
      <c r="BMJ133" s="68"/>
      <c r="BMK133" s="29"/>
      <c r="BML133" s="27"/>
      <c r="BMM133" s="25"/>
      <c r="BMN133" s="25"/>
      <c r="BMO133" s="28"/>
      <c r="BMP133" s="25"/>
      <c r="BMQ133" s="68"/>
      <c r="BMR133" s="68"/>
      <c r="BMS133" s="29"/>
      <c r="BMT133" s="27"/>
      <c r="BMU133" s="25"/>
      <c r="BMV133" s="25"/>
      <c r="BMW133" s="28"/>
      <c r="BMX133" s="25"/>
      <c r="BMY133" s="68"/>
      <c r="BMZ133" s="68"/>
      <c r="BNA133" s="29"/>
      <c r="BNB133" s="27"/>
      <c r="BNC133" s="25"/>
      <c r="BND133" s="25"/>
      <c r="BNE133" s="28"/>
      <c r="BNF133" s="25"/>
      <c r="BNG133" s="68"/>
      <c r="BNH133" s="68"/>
      <c r="BNI133" s="29"/>
      <c r="BNJ133" s="27"/>
      <c r="BNK133" s="25"/>
      <c r="BNL133" s="25"/>
      <c r="BNM133" s="28"/>
      <c r="BNN133" s="25"/>
      <c r="BNO133" s="68"/>
      <c r="BNP133" s="68"/>
      <c r="BNQ133" s="29"/>
      <c r="BNR133" s="27"/>
      <c r="BNS133" s="25"/>
      <c r="BNT133" s="25"/>
      <c r="BNU133" s="28"/>
      <c r="BNV133" s="25"/>
      <c r="BNW133" s="68"/>
      <c r="BNX133" s="68"/>
      <c r="BNY133" s="29"/>
      <c r="BNZ133" s="27"/>
      <c r="BOA133" s="25"/>
      <c r="BOB133" s="25"/>
      <c r="BOC133" s="28"/>
      <c r="BOD133" s="25"/>
      <c r="BOE133" s="68"/>
      <c r="BOF133" s="68"/>
      <c r="BOG133" s="29"/>
      <c r="BOH133" s="27"/>
      <c r="BOI133" s="25"/>
      <c r="BOJ133" s="25"/>
      <c r="BOK133" s="28"/>
      <c r="BOL133" s="25"/>
      <c r="BOM133" s="68"/>
      <c r="BON133" s="68"/>
      <c r="BOO133" s="29"/>
      <c r="BOP133" s="27"/>
      <c r="BOQ133" s="25"/>
      <c r="BOR133" s="25"/>
      <c r="BOS133" s="28"/>
      <c r="BOT133" s="25"/>
      <c r="BOU133" s="68"/>
      <c r="BOV133" s="68"/>
      <c r="BOW133" s="29"/>
      <c r="BOX133" s="27"/>
      <c r="BOY133" s="25"/>
      <c r="BOZ133" s="25"/>
      <c r="BPA133" s="28"/>
      <c r="BPB133" s="25"/>
      <c r="BPC133" s="68"/>
      <c r="BPD133" s="68"/>
      <c r="BPE133" s="29"/>
      <c r="BPF133" s="27"/>
      <c r="BPG133" s="25"/>
      <c r="BPH133" s="25"/>
      <c r="BPI133" s="28"/>
      <c r="BPJ133" s="25"/>
      <c r="BPK133" s="68"/>
      <c r="BPL133" s="68"/>
      <c r="BPM133" s="29"/>
      <c r="BPN133" s="27"/>
      <c r="BPO133" s="25"/>
      <c r="BPP133" s="25"/>
      <c r="BPQ133" s="28"/>
      <c r="BPR133" s="25"/>
      <c r="BPS133" s="68"/>
      <c r="BPT133" s="68"/>
      <c r="BPU133" s="29"/>
      <c r="BPV133" s="27"/>
      <c r="BPW133" s="25"/>
      <c r="BPX133" s="25"/>
      <c r="BPY133" s="28"/>
      <c r="BPZ133" s="25"/>
      <c r="BQA133" s="68"/>
      <c r="BQB133" s="68"/>
      <c r="BQC133" s="29"/>
      <c r="BQD133" s="27"/>
      <c r="BQE133" s="25"/>
      <c r="BQF133" s="25"/>
      <c r="BQG133" s="28"/>
      <c r="BQH133" s="25"/>
      <c r="BQI133" s="68"/>
      <c r="BQJ133" s="68"/>
      <c r="BQK133" s="29"/>
      <c r="BQL133" s="27"/>
      <c r="BQM133" s="25"/>
      <c r="BQN133" s="25"/>
      <c r="BQO133" s="28"/>
      <c r="BQP133" s="25"/>
      <c r="BQQ133" s="68"/>
      <c r="BQR133" s="68"/>
      <c r="BQS133" s="29"/>
      <c r="BQT133" s="27"/>
      <c r="BQU133" s="25"/>
      <c r="BQV133" s="25"/>
      <c r="BQW133" s="28"/>
      <c r="BQX133" s="25"/>
      <c r="BQY133" s="68"/>
      <c r="BQZ133" s="68"/>
      <c r="BRA133" s="29"/>
      <c r="BRB133" s="27"/>
      <c r="BRC133" s="25"/>
      <c r="BRD133" s="25"/>
      <c r="BRE133" s="28"/>
      <c r="BRF133" s="25"/>
      <c r="BRG133" s="68"/>
      <c r="BRH133" s="68"/>
      <c r="BRI133" s="29"/>
      <c r="BRJ133" s="27"/>
      <c r="BRK133" s="25"/>
      <c r="BRL133" s="25"/>
      <c r="BRM133" s="28"/>
      <c r="BRN133" s="25"/>
      <c r="BRO133" s="68"/>
      <c r="BRP133" s="68"/>
      <c r="BRQ133" s="29"/>
      <c r="BRR133" s="27"/>
      <c r="BRS133" s="25"/>
      <c r="BRT133" s="25"/>
      <c r="BRU133" s="28"/>
      <c r="BRV133" s="25"/>
      <c r="BRW133" s="68"/>
      <c r="BRX133" s="68"/>
      <c r="BRY133" s="29"/>
      <c r="BRZ133" s="27"/>
      <c r="BSA133" s="25"/>
      <c r="BSB133" s="25"/>
      <c r="BSC133" s="28"/>
      <c r="BSD133" s="25"/>
      <c r="BSE133" s="68"/>
      <c r="BSF133" s="68"/>
      <c r="BSG133" s="29"/>
      <c r="BSH133" s="27"/>
      <c r="BSI133" s="25"/>
      <c r="BSJ133" s="25"/>
      <c r="BSK133" s="28"/>
      <c r="BSL133" s="25"/>
      <c r="BSM133" s="68"/>
      <c r="BSN133" s="68"/>
      <c r="BSO133" s="29"/>
      <c r="BSP133" s="27"/>
      <c r="BSQ133" s="25"/>
      <c r="BSR133" s="25"/>
      <c r="BSS133" s="28"/>
      <c r="BST133" s="25"/>
      <c r="BSU133" s="68"/>
      <c r="BSV133" s="68"/>
      <c r="BSW133" s="29"/>
      <c r="BSX133" s="27"/>
      <c r="BSY133" s="25"/>
      <c r="BSZ133" s="25"/>
      <c r="BTA133" s="28"/>
      <c r="BTB133" s="25"/>
      <c r="BTC133" s="68"/>
      <c r="BTD133" s="68"/>
      <c r="BTE133" s="29"/>
      <c r="BTF133" s="27"/>
      <c r="BTG133" s="25"/>
      <c r="BTH133" s="25"/>
      <c r="BTI133" s="28"/>
      <c r="BTJ133" s="25"/>
      <c r="BTK133" s="68"/>
      <c r="BTL133" s="68"/>
      <c r="BTM133" s="29"/>
      <c r="BTN133" s="27"/>
      <c r="BTO133" s="25"/>
      <c r="BTP133" s="25"/>
      <c r="BTQ133" s="28"/>
      <c r="BTR133" s="25"/>
      <c r="BTS133" s="68"/>
      <c r="BTT133" s="68"/>
      <c r="BTU133" s="29"/>
      <c r="BTV133" s="27"/>
      <c r="BTW133" s="25"/>
      <c r="BTX133" s="25"/>
      <c r="BTY133" s="28"/>
      <c r="BTZ133" s="25"/>
      <c r="BUA133" s="68"/>
      <c r="BUB133" s="68"/>
      <c r="BUC133" s="29"/>
      <c r="BUD133" s="27"/>
      <c r="BUE133" s="25"/>
      <c r="BUF133" s="25"/>
      <c r="BUG133" s="28"/>
      <c r="BUH133" s="25"/>
      <c r="BUI133" s="68"/>
      <c r="BUJ133" s="68"/>
      <c r="BUK133" s="29"/>
      <c r="BUL133" s="27"/>
      <c r="BUM133" s="25"/>
      <c r="BUN133" s="25"/>
      <c r="BUO133" s="28"/>
      <c r="BUP133" s="25"/>
      <c r="BUQ133" s="68"/>
      <c r="BUR133" s="68"/>
      <c r="BUS133" s="29"/>
      <c r="BUT133" s="27"/>
      <c r="BUU133" s="25"/>
      <c r="BUV133" s="25"/>
      <c r="BUW133" s="28"/>
      <c r="BUX133" s="25"/>
      <c r="BUY133" s="68"/>
      <c r="BUZ133" s="68"/>
      <c r="BVA133" s="29"/>
      <c r="BVB133" s="27"/>
      <c r="BVC133" s="25"/>
      <c r="BVD133" s="25"/>
      <c r="BVE133" s="28"/>
      <c r="BVF133" s="25"/>
      <c r="BVG133" s="68"/>
      <c r="BVH133" s="68"/>
      <c r="BVI133" s="29"/>
      <c r="BVJ133" s="27"/>
      <c r="BVK133" s="25"/>
      <c r="BVL133" s="25"/>
      <c r="BVM133" s="28"/>
      <c r="BVN133" s="25"/>
      <c r="BVO133" s="68"/>
      <c r="BVP133" s="68"/>
      <c r="BVQ133" s="29"/>
      <c r="BVR133" s="27"/>
      <c r="BVS133" s="25"/>
      <c r="BVT133" s="25"/>
      <c r="BVU133" s="28"/>
      <c r="BVV133" s="25"/>
      <c r="BVW133" s="68"/>
      <c r="BVX133" s="68"/>
      <c r="BVY133" s="29"/>
      <c r="BVZ133" s="27"/>
      <c r="BWA133" s="25"/>
      <c r="BWB133" s="25"/>
      <c r="BWC133" s="28"/>
      <c r="BWD133" s="25"/>
      <c r="BWE133" s="68"/>
      <c r="BWF133" s="68"/>
      <c r="BWG133" s="29"/>
      <c r="BWH133" s="27"/>
      <c r="BWI133" s="25"/>
      <c r="BWJ133" s="25"/>
      <c r="BWK133" s="28"/>
      <c r="BWL133" s="25"/>
      <c r="BWM133" s="68"/>
      <c r="BWN133" s="68"/>
      <c r="BWO133" s="29"/>
      <c r="BWP133" s="27"/>
      <c r="BWQ133" s="25"/>
      <c r="BWR133" s="25"/>
      <c r="BWS133" s="28"/>
      <c r="BWT133" s="25"/>
      <c r="BWU133" s="68"/>
      <c r="BWV133" s="68"/>
      <c r="BWW133" s="29"/>
      <c r="BWX133" s="27"/>
      <c r="BWY133" s="25"/>
      <c r="BWZ133" s="25"/>
      <c r="BXA133" s="28"/>
      <c r="BXB133" s="25"/>
      <c r="BXC133" s="68"/>
      <c r="BXD133" s="68"/>
      <c r="BXE133" s="29"/>
      <c r="BXF133" s="27"/>
      <c r="BXG133" s="25"/>
      <c r="BXH133" s="25"/>
      <c r="BXI133" s="28"/>
      <c r="BXJ133" s="25"/>
      <c r="BXK133" s="68"/>
      <c r="BXL133" s="68"/>
      <c r="BXM133" s="29"/>
      <c r="BXN133" s="27"/>
      <c r="BXO133" s="25"/>
      <c r="BXP133" s="25"/>
      <c r="BXQ133" s="28"/>
      <c r="BXR133" s="25"/>
      <c r="BXS133" s="68"/>
      <c r="BXT133" s="68"/>
      <c r="BXU133" s="29"/>
      <c r="BXV133" s="27"/>
      <c r="BXW133" s="25"/>
      <c r="BXX133" s="25"/>
      <c r="BXY133" s="28"/>
      <c r="BXZ133" s="25"/>
      <c r="BYA133" s="68"/>
      <c r="BYB133" s="68"/>
      <c r="BYC133" s="29"/>
      <c r="BYD133" s="27"/>
      <c r="BYE133" s="25"/>
      <c r="BYF133" s="25"/>
      <c r="BYG133" s="28"/>
      <c r="BYH133" s="25"/>
      <c r="BYI133" s="68"/>
      <c r="BYJ133" s="68"/>
      <c r="BYK133" s="29"/>
      <c r="BYL133" s="27"/>
      <c r="BYM133" s="25"/>
      <c r="BYN133" s="25"/>
      <c r="BYO133" s="28"/>
      <c r="BYP133" s="25"/>
      <c r="BYQ133" s="68"/>
      <c r="BYR133" s="68"/>
      <c r="BYS133" s="29"/>
      <c r="BYT133" s="27"/>
      <c r="BYU133" s="25"/>
      <c r="BYV133" s="25"/>
      <c r="BYW133" s="28"/>
      <c r="BYX133" s="25"/>
      <c r="BYY133" s="68"/>
      <c r="BYZ133" s="68"/>
      <c r="BZA133" s="29"/>
      <c r="BZB133" s="27"/>
      <c r="BZC133" s="25"/>
      <c r="BZD133" s="25"/>
      <c r="BZE133" s="28"/>
      <c r="BZF133" s="25"/>
      <c r="BZG133" s="68"/>
      <c r="BZH133" s="68"/>
      <c r="BZI133" s="29"/>
      <c r="BZJ133" s="27"/>
      <c r="BZK133" s="25"/>
      <c r="BZL133" s="25"/>
      <c r="BZM133" s="28"/>
      <c r="BZN133" s="25"/>
      <c r="BZO133" s="68"/>
      <c r="BZP133" s="68"/>
      <c r="BZQ133" s="29"/>
      <c r="BZR133" s="27"/>
      <c r="BZS133" s="25"/>
      <c r="BZT133" s="25"/>
      <c r="BZU133" s="28"/>
      <c r="BZV133" s="25"/>
      <c r="BZW133" s="68"/>
      <c r="BZX133" s="68"/>
      <c r="BZY133" s="29"/>
      <c r="BZZ133" s="27"/>
      <c r="CAA133" s="25"/>
      <c r="CAB133" s="25"/>
      <c r="CAC133" s="28"/>
      <c r="CAD133" s="25"/>
      <c r="CAE133" s="68"/>
      <c r="CAF133" s="68"/>
      <c r="CAG133" s="29"/>
      <c r="CAH133" s="27"/>
      <c r="CAI133" s="25"/>
      <c r="CAJ133" s="25"/>
      <c r="CAK133" s="28"/>
      <c r="CAL133" s="25"/>
      <c r="CAM133" s="68"/>
      <c r="CAN133" s="68"/>
      <c r="CAO133" s="29"/>
      <c r="CAP133" s="27"/>
      <c r="CAQ133" s="25"/>
      <c r="CAR133" s="25"/>
      <c r="CAS133" s="28"/>
      <c r="CAT133" s="25"/>
      <c r="CAU133" s="68"/>
      <c r="CAV133" s="68"/>
      <c r="CAW133" s="29"/>
      <c r="CAX133" s="27"/>
      <c r="CAY133" s="25"/>
      <c r="CAZ133" s="25"/>
      <c r="CBA133" s="28"/>
      <c r="CBB133" s="25"/>
      <c r="CBC133" s="68"/>
      <c r="CBD133" s="68"/>
      <c r="CBE133" s="29"/>
      <c r="CBF133" s="27"/>
      <c r="CBG133" s="25"/>
      <c r="CBH133" s="25"/>
      <c r="CBI133" s="28"/>
      <c r="CBJ133" s="25"/>
      <c r="CBK133" s="68"/>
      <c r="CBL133" s="68"/>
      <c r="CBM133" s="29"/>
      <c r="CBN133" s="27"/>
      <c r="CBO133" s="25"/>
      <c r="CBP133" s="25"/>
      <c r="CBQ133" s="28"/>
      <c r="CBR133" s="25"/>
      <c r="CBS133" s="68"/>
      <c r="CBT133" s="68"/>
      <c r="CBU133" s="29"/>
      <c r="CBV133" s="27"/>
      <c r="CBW133" s="25"/>
      <c r="CBX133" s="25"/>
      <c r="CBY133" s="28"/>
      <c r="CBZ133" s="25"/>
      <c r="CCA133" s="68"/>
      <c r="CCB133" s="68"/>
      <c r="CCC133" s="29"/>
      <c r="CCD133" s="27"/>
      <c r="CCE133" s="25"/>
      <c r="CCF133" s="25"/>
      <c r="CCG133" s="28"/>
      <c r="CCH133" s="25"/>
      <c r="CCI133" s="68"/>
      <c r="CCJ133" s="68"/>
      <c r="CCK133" s="29"/>
      <c r="CCL133" s="27"/>
      <c r="CCM133" s="25"/>
      <c r="CCN133" s="25"/>
      <c r="CCO133" s="28"/>
      <c r="CCP133" s="25"/>
      <c r="CCQ133" s="68"/>
      <c r="CCR133" s="68"/>
      <c r="CCS133" s="29"/>
      <c r="CCT133" s="27"/>
      <c r="CCU133" s="25"/>
      <c r="CCV133" s="25"/>
      <c r="CCW133" s="28"/>
      <c r="CCX133" s="25"/>
      <c r="CCY133" s="68"/>
      <c r="CCZ133" s="68"/>
      <c r="CDA133" s="29"/>
      <c r="CDB133" s="27"/>
      <c r="CDC133" s="25"/>
      <c r="CDD133" s="25"/>
      <c r="CDE133" s="28"/>
      <c r="CDF133" s="25"/>
      <c r="CDG133" s="68"/>
      <c r="CDH133" s="68"/>
      <c r="CDI133" s="29"/>
      <c r="CDJ133" s="27"/>
      <c r="CDK133" s="25"/>
      <c r="CDL133" s="25"/>
      <c r="CDM133" s="28"/>
      <c r="CDN133" s="25"/>
      <c r="CDO133" s="68"/>
      <c r="CDP133" s="68"/>
      <c r="CDQ133" s="29"/>
      <c r="CDR133" s="27"/>
      <c r="CDS133" s="25"/>
      <c r="CDT133" s="25"/>
      <c r="CDU133" s="28"/>
      <c r="CDV133" s="25"/>
      <c r="CDW133" s="68"/>
      <c r="CDX133" s="68"/>
      <c r="CDY133" s="29"/>
      <c r="CDZ133" s="27"/>
      <c r="CEA133" s="25"/>
      <c r="CEB133" s="25"/>
      <c r="CEC133" s="28"/>
      <c r="CED133" s="25"/>
      <c r="CEE133" s="68"/>
      <c r="CEF133" s="68"/>
      <c r="CEG133" s="29"/>
      <c r="CEH133" s="27"/>
      <c r="CEI133" s="25"/>
      <c r="CEJ133" s="25"/>
      <c r="CEK133" s="28"/>
      <c r="CEL133" s="25"/>
      <c r="CEM133" s="68"/>
      <c r="CEN133" s="68"/>
      <c r="CEO133" s="29"/>
      <c r="CEP133" s="27"/>
      <c r="CEQ133" s="25"/>
      <c r="CER133" s="25"/>
      <c r="CES133" s="28"/>
      <c r="CET133" s="25"/>
      <c r="CEU133" s="68"/>
      <c r="CEV133" s="68"/>
      <c r="CEW133" s="29"/>
      <c r="CEX133" s="27"/>
      <c r="CEY133" s="25"/>
      <c r="CEZ133" s="25"/>
      <c r="CFA133" s="28"/>
      <c r="CFB133" s="25"/>
      <c r="CFC133" s="68"/>
      <c r="CFD133" s="68"/>
      <c r="CFE133" s="29"/>
      <c r="CFF133" s="27"/>
      <c r="CFG133" s="25"/>
      <c r="CFH133" s="25"/>
      <c r="CFI133" s="28"/>
      <c r="CFJ133" s="25"/>
      <c r="CFK133" s="68"/>
      <c r="CFL133" s="68"/>
      <c r="CFM133" s="29"/>
      <c r="CFN133" s="27"/>
      <c r="CFO133" s="25"/>
      <c r="CFP133" s="25"/>
      <c r="CFQ133" s="28"/>
      <c r="CFR133" s="25"/>
      <c r="CFS133" s="68"/>
      <c r="CFT133" s="68"/>
      <c r="CFU133" s="29"/>
      <c r="CFV133" s="27"/>
      <c r="CFW133" s="25"/>
      <c r="CFX133" s="25"/>
      <c r="CFY133" s="28"/>
      <c r="CFZ133" s="25"/>
      <c r="CGA133" s="68"/>
      <c r="CGB133" s="68"/>
      <c r="CGC133" s="29"/>
      <c r="CGD133" s="27"/>
      <c r="CGE133" s="25"/>
      <c r="CGF133" s="25"/>
      <c r="CGG133" s="28"/>
      <c r="CGH133" s="25"/>
      <c r="CGI133" s="68"/>
      <c r="CGJ133" s="68"/>
      <c r="CGK133" s="29"/>
      <c r="CGL133" s="27"/>
      <c r="CGM133" s="25"/>
      <c r="CGN133" s="25"/>
      <c r="CGO133" s="28"/>
      <c r="CGP133" s="25"/>
      <c r="CGQ133" s="68"/>
      <c r="CGR133" s="68"/>
      <c r="CGS133" s="29"/>
      <c r="CGT133" s="27"/>
      <c r="CGU133" s="25"/>
      <c r="CGV133" s="25"/>
      <c r="CGW133" s="28"/>
      <c r="CGX133" s="25"/>
      <c r="CGY133" s="68"/>
      <c r="CGZ133" s="68"/>
      <c r="CHA133" s="29"/>
      <c r="CHB133" s="27"/>
      <c r="CHC133" s="25"/>
      <c r="CHD133" s="25"/>
      <c r="CHE133" s="28"/>
      <c r="CHF133" s="25"/>
      <c r="CHG133" s="68"/>
      <c r="CHH133" s="68"/>
      <c r="CHI133" s="29"/>
      <c r="CHJ133" s="27"/>
      <c r="CHK133" s="25"/>
      <c r="CHL133" s="25"/>
      <c r="CHM133" s="28"/>
      <c r="CHN133" s="25"/>
      <c r="CHO133" s="68"/>
      <c r="CHP133" s="68"/>
      <c r="CHQ133" s="29"/>
      <c r="CHR133" s="27"/>
      <c r="CHS133" s="25"/>
      <c r="CHT133" s="25"/>
      <c r="CHU133" s="28"/>
      <c r="CHV133" s="25"/>
      <c r="CHW133" s="68"/>
      <c r="CHX133" s="68"/>
      <c r="CHY133" s="29"/>
      <c r="CHZ133" s="27"/>
      <c r="CIA133" s="25"/>
      <c r="CIB133" s="25"/>
      <c r="CIC133" s="28"/>
      <c r="CID133" s="25"/>
      <c r="CIE133" s="68"/>
      <c r="CIF133" s="68"/>
      <c r="CIG133" s="29"/>
      <c r="CIH133" s="27"/>
      <c r="CII133" s="25"/>
      <c r="CIJ133" s="25"/>
      <c r="CIK133" s="28"/>
      <c r="CIL133" s="25"/>
      <c r="CIM133" s="68"/>
      <c r="CIN133" s="68"/>
      <c r="CIO133" s="29"/>
      <c r="CIP133" s="27"/>
      <c r="CIQ133" s="25"/>
      <c r="CIR133" s="25"/>
      <c r="CIS133" s="28"/>
      <c r="CIT133" s="25"/>
      <c r="CIU133" s="68"/>
      <c r="CIV133" s="68"/>
      <c r="CIW133" s="29"/>
      <c r="CIX133" s="27"/>
      <c r="CIY133" s="25"/>
      <c r="CIZ133" s="25"/>
      <c r="CJA133" s="28"/>
      <c r="CJB133" s="25"/>
      <c r="CJC133" s="68"/>
      <c r="CJD133" s="68"/>
      <c r="CJE133" s="29"/>
      <c r="CJF133" s="27"/>
      <c r="CJG133" s="25"/>
      <c r="CJH133" s="25"/>
      <c r="CJI133" s="28"/>
      <c r="CJJ133" s="25"/>
      <c r="CJK133" s="68"/>
      <c r="CJL133" s="68"/>
      <c r="CJM133" s="29"/>
      <c r="CJN133" s="27"/>
      <c r="CJO133" s="25"/>
      <c r="CJP133" s="25"/>
      <c r="CJQ133" s="28"/>
      <c r="CJR133" s="25"/>
      <c r="CJS133" s="68"/>
      <c r="CJT133" s="68"/>
      <c r="CJU133" s="29"/>
      <c r="CJV133" s="27"/>
      <c r="CJW133" s="25"/>
      <c r="CJX133" s="25"/>
      <c r="CJY133" s="28"/>
      <c r="CJZ133" s="25"/>
      <c r="CKA133" s="68"/>
      <c r="CKB133" s="68"/>
      <c r="CKC133" s="29"/>
      <c r="CKD133" s="27"/>
      <c r="CKE133" s="25"/>
      <c r="CKF133" s="25"/>
      <c r="CKG133" s="28"/>
      <c r="CKH133" s="25"/>
      <c r="CKI133" s="68"/>
      <c r="CKJ133" s="68"/>
      <c r="CKK133" s="29"/>
      <c r="CKL133" s="27"/>
      <c r="CKM133" s="25"/>
      <c r="CKN133" s="25"/>
      <c r="CKO133" s="28"/>
      <c r="CKP133" s="25"/>
      <c r="CKQ133" s="68"/>
      <c r="CKR133" s="68"/>
      <c r="CKS133" s="29"/>
      <c r="CKT133" s="27"/>
      <c r="CKU133" s="25"/>
      <c r="CKV133" s="25"/>
      <c r="CKW133" s="28"/>
      <c r="CKX133" s="25"/>
      <c r="CKY133" s="68"/>
      <c r="CKZ133" s="68"/>
      <c r="CLA133" s="29"/>
      <c r="CLB133" s="27"/>
      <c r="CLC133" s="25"/>
      <c r="CLD133" s="25"/>
      <c r="CLE133" s="28"/>
      <c r="CLF133" s="25"/>
      <c r="CLG133" s="68"/>
      <c r="CLH133" s="68"/>
      <c r="CLI133" s="29"/>
      <c r="CLJ133" s="27"/>
      <c r="CLK133" s="25"/>
      <c r="CLL133" s="25"/>
      <c r="CLM133" s="28"/>
      <c r="CLN133" s="25"/>
      <c r="CLO133" s="68"/>
      <c r="CLP133" s="68"/>
      <c r="CLQ133" s="29"/>
      <c r="CLR133" s="27"/>
      <c r="CLS133" s="25"/>
      <c r="CLT133" s="25"/>
      <c r="CLU133" s="28"/>
      <c r="CLV133" s="25"/>
      <c r="CLW133" s="68"/>
      <c r="CLX133" s="68"/>
      <c r="CLY133" s="29"/>
      <c r="CLZ133" s="27"/>
      <c r="CMA133" s="25"/>
      <c r="CMB133" s="25"/>
      <c r="CMC133" s="28"/>
      <c r="CMD133" s="25"/>
      <c r="CME133" s="68"/>
      <c r="CMF133" s="68"/>
      <c r="CMG133" s="29"/>
      <c r="CMH133" s="27"/>
      <c r="CMI133" s="25"/>
      <c r="CMJ133" s="25"/>
      <c r="CMK133" s="28"/>
      <c r="CML133" s="25"/>
      <c r="CMM133" s="68"/>
      <c r="CMN133" s="68"/>
      <c r="CMO133" s="29"/>
      <c r="CMP133" s="27"/>
      <c r="CMQ133" s="25"/>
      <c r="CMR133" s="25"/>
      <c r="CMS133" s="28"/>
      <c r="CMT133" s="25"/>
      <c r="CMU133" s="68"/>
      <c r="CMV133" s="68"/>
      <c r="CMW133" s="29"/>
      <c r="CMX133" s="27"/>
      <c r="CMY133" s="25"/>
      <c r="CMZ133" s="25"/>
      <c r="CNA133" s="28"/>
      <c r="CNB133" s="25"/>
      <c r="CNC133" s="68"/>
      <c r="CND133" s="68"/>
      <c r="CNE133" s="29"/>
      <c r="CNF133" s="27"/>
      <c r="CNG133" s="25"/>
      <c r="CNH133" s="25"/>
      <c r="CNI133" s="28"/>
      <c r="CNJ133" s="25"/>
      <c r="CNK133" s="68"/>
      <c r="CNL133" s="68"/>
      <c r="CNM133" s="29"/>
      <c r="CNN133" s="27"/>
      <c r="CNO133" s="25"/>
      <c r="CNP133" s="25"/>
      <c r="CNQ133" s="28"/>
      <c r="CNR133" s="25"/>
      <c r="CNS133" s="68"/>
      <c r="CNT133" s="68"/>
      <c r="CNU133" s="29"/>
      <c r="CNV133" s="27"/>
      <c r="CNW133" s="25"/>
      <c r="CNX133" s="25"/>
      <c r="CNY133" s="28"/>
      <c r="CNZ133" s="25"/>
      <c r="COA133" s="68"/>
      <c r="COB133" s="68"/>
      <c r="COC133" s="29"/>
      <c r="COD133" s="27"/>
      <c r="COE133" s="25"/>
      <c r="COF133" s="25"/>
      <c r="COG133" s="28"/>
      <c r="COH133" s="25"/>
      <c r="COI133" s="68"/>
      <c r="COJ133" s="68"/>
      <c r="COK133" s="29"/>
      <c r="COL133" s="27"/>
      <c r="COM133" s="25"/>
      <c r="CON133" s="25"/>
      <c r="COO133" s="28"/>
      <c r="COP133" s="25"/>
      <c r="COQ133" s="68"/>
      <c r="COR133" s="68"/>
      <c r="COS133" s="29"/>
      <c r="COT133" s="27"/>
      <c r="COU133" s="25"/>
      <c r="COV133" s="25"/>
      <c r="COW133" s="28"/>
      <c r="COX133" s="25"/>
      <c r="COY133" s="68"/>
      <c r="COZ133" s="68"/>
      <c r="CPA133" s="29"/>
      <c r="CPB133" s="27"/>
      <c r="CPC133" s="25"/>
      <c r="CPD133" s="25"/>
      <c r="CPE133" s="28"/>
      <c r="CPF133" s="25"/>
      <c r="CPG133" s="68"/>
      <c r="CPH133" s="68"/>
      <c r="CPI133" s="29"/>
      <c r="CPJ133" s="27"/>
      <c r="CPK133" s="25"/>
      <c r="CPL133" s="25"/>
      <c r="CPM133" s="28"/>
      <c r="CPN133" s="25"/>
      <c r="CPO133" s="68"/>
      <c r="CPP133" s="68"/>
      <c r="CPQ133" s="29"/>
      <c r="CPR133" s="27"/>
      <c r="CPS133" s="25"/>
      <c r="CPT133" s="25"/>
      <c r="CPU133" s="28"/>
      <c r="CPV133" s="25"/>
      <c r="CPW133" s="68"/>
      <c r="CPX133" s="68"/>
      <c r="CPY133" s="29"/>
      <c r="CPZ133" s="27"/>
      <c r="CQA133" s="25"/>
      <c r="CQB133" s="25"/>
      <c r="CQC133" s="28"/>
      <c r="CQD133" s="25"/>
      <c r="CQE133" s="68"/>
      <c r="CQF133" s="68"/>
      <c r="CQG133" s="29"/>
      <c r="CQH133" s="27"/>
      <c r="CQI133" s="25"/>
      <c r="CQJ133" s="25"/>
      <c r="CQK133" s="28"/>
      <c r="CQL133" s="25"/>
      <c r="CQM133" s="68"/>
      <c r="CQN133" s="68"/>
      <c r="CQO133" s="29"/>
      <c r="CQP133" s="27"/>
      <c r="CQQ133" s="25"/>
      <c r="CQR133" s="25"/>
      <c r="CQS133" s="28"/>
      <c r="CQT133" s="25"/>
      <c r="CQU133" s="68"/>
      <c r="CQV133" s="68"/>
      <c r="CQW133" s="29"/>
      <c r="CQX133" s="27"/>
      <c r="CQY133" s="25"/>
      <c r="CQZ133" s="25"/>
      <c r="CRA133" s="28"/>
      <c r="CRB133" s="25"/>
      <c r="CRC133" s="68"/>
      <c r="CRD133" s="68"/>
      <c r="CRE133" s="29"/>
      <c r="CRF133" s="27"/>
      <c r="CRG133" s="25"/>
      <c r="CRH133" s="25"/>
      <c r="CRI133" s="28"/>
      <c r="CRJ133" s="25"/>
      <c r="CRK133" s="68"/>
      <c r="CRL133" s="68"/>
      <c r="CRM133" s="29"/>
      <c r="CRN133" s="27"/>
      <c r="CRO133" s="25"/>
      <c r="CRP133" s="25"/>
      <c r="CRQ133" s="28"/>
      <c r="CRR133" s="25"/>
      <c r="CRS133" s="68"/>
      <c r="CRT133" s="68"/>
      <c r="CRU133" s="29"/>
      <c r="CRV133" s="27"/>
      <c r="CRW133" s="25"/>
      <c r="CRX133" s="25"/>
      <c r="CRY133" s="28"/>
      <c r="CRZ133" s="25"/>
      <c r="CSA133" s="68"/>
      <c r="CSB133" s="68"/>
      <c r="CSC133" s="29"/>
      <c r="CSD133" s="27"/>
      <c r="CSE133" s="25"/>
      <c r="CSF133" s="25"/>
      <c r="CSG133" s="28"/>
      <c r="CSH133" s="25"/>
      <c r="CSI133" s="68"/>
      <c r="CSJ133" s="68"/>
      <c r="CSK133" s="29"/>
      <c r="CSL133" s="27"/>
      <c r="CSM133" s="25"/>
      <c r="CSN133" s="25"/>
      <c r="CSO133" s="28"/>
      <c r="CSP133" s="25"/>
      <c r="CSQ133" s="68"/>
      <c r="CSR133" s="68"/>
      <c r="CSS133" s="29"/>
      <c r="CST133" s="27"/>
      <c r="CSU133" s="25"/>
      <c r="CSV133" s="25"/>
      <c r="CSW133" s="28"/>
      <c r="CSX133" s="25"/>
      <c r="CSY133" s="68"/>
      <c r="CSZ133" s="68"/>
      <c r="CTA133" s="29"/>
      <c r="CTB133" s="27"/>
      <c r="CTC133" s="25"/>
      <c r="CTD133" s="25"/>
      <c r="CTE133" s="28"/>
      <c r="CTF133" s="25"/>
      <c r="CTG133" s="68"/>
      <c r="CTH133" s="68"/>
      <c r="CTI133" s="29"/>
      <c r="CTJ133" s="27"/>
      <c r="CTK133" s="25"/>
      <c r="CTL133" s="25"/>
      <c r="CTM133" s="28"/>
      <c r="CTN133" s="25"/>
      <c r="CTO133" s="68"/>
      <c r="CTP133" s="68"/>
      <c r="CTQ133" s="29"/>
      <c r="CTR133" s="27"/>
      <c r="CTS133" s="25"/>
      <c r="CTT133" s="25"/>
      <c r="CTU133" s="28"/>
      <c r="CTV133" s="25"/>
      <c r="CTW133" s="68"/>
      <c r="CTX133" s="68"/>
      <c r="CTY133" s="29"/>
      <c r="CTZ133" s="27"/>
      <c r="CUA133" s="25"/>
      <c r="CUB133" s="25"/>
      <c r="CUC133" s="28"/>
      <c r="CUD133" s="25"/>
      <c r="CUE133" s="68"/>
      <c r="CUF133" s="68"/>
      <c r="CUG133" s="29"/>
      <c r="CUH133" s="27"/>
      <c r="CUI133" s="25"/>
      <c r="CUJ133" s="25"/>
      <c r="CUK133" s="28"/>
      <c r="CUL133" s="25"/>
      <c r="CUM133" s="68"/>
      <c r="CUN133" s="68"/>
      <c r="CUO133" s="29"/>
      <c r="CUP133" s="27"/>
      <c r="CUQ133" s="25"/>
      <c r="CUR133" s="25"/>
      <c r="CUS133" s="28"/>
      <c r="CUT133" s="25"/>
      <c r="CUU133" s="68"/>
      <c r="CUV133" s="68"/>
      <c r="CUW133" s="29"/>
      <c r="CUX133" s="27"/>
      <c r="CUY133" s="25"/>
      <c r="CUZ133" s="25"/>
      <c r="CVA133" s="28"/>
      <c r="CVB133" s="25"/>
      <c r="CVC133" s="68"/>
      <c r="CVD133" s="68"/>
      <c r="CVE133" s="29"/>
      <c r="CVF133" s="27"/>
      <c r="CVG133" s="25"/>
      <c r="CVH133" s="25"/>
      <c r="CVI133" s="28"/>
      <c r="CVJ133" s="25"/>
      <c r="CVK133" s="68"/>
      <c r="CVL133" s="68"/>
      <c r="CVM133" s="29"/>
      <c r="CVN133" s="27"/>
      <c r="CVO133" s="25"/>
      <c r="CVP133" s="25"/>
      <c r="CVQ133" s="28"/>
      <c r="CVR133" s="25"/>
      <c r="CVS133" s="68"/>
      <c r="CVT133" s="68"/>
      <c r="CVU133" s="29"/>
      <c r="CVV133" s="27"/>
      <c r="CVW133" s="25"/>
      <c r="CVX133" s="25"/>
      <c r="CVY133" s="28"/>
      <c r="CVZ133" s="25"/>
      <c r="CWA133" s="68"/>
      <c r="CWB133" s="68"/>
      <c r="CWC133" s="29"/>
      <c r="CWD133" s="27"/>
      <c r="CWE133" s="25"/>
      <c r="CWF133" s="25"/>
      <c r="CWG133" s="28"/>
      <c r="CWH133" s="25"/>
      <c r="CWI133" s="68"/>
      <c r="CWJ133" s="68"/>
      <c r="CWK133" s="29"/>
      <c r="CWL133" s="27"/>
      <c r="CWM133" s="25"/>
      <c r="CWN133" s="25"/>
      <c r="CWO133" s="28"/>
      <c r="CWP133" s="25"/>
      <c r="CWQ133" s="68"/>
      <c r="CWR133" s="68"/>
      <c r="CWS133" s="29"/>
      <c r="CWT133" s="27"/>
      <c r="CWU133" s="25"/>
      <c r="CWV133" s="25"/>
      <c r="CWW133" s="28"/>
      <c r="CWX133" s="25"/>
      <c r="CWY133" s="68"/>
      <c r="CWZ133" s="68"/>
      <c r="CXA133" s="29"/>
      <c r="CXB133" s="27"/>
      <c r="CXC133" s="25"/>
      <c r="CXD133" s="25"/>
      <c r="CXE133" s="28"/>
      <c r="CXF133" s="25"/>
      <c r="CXG133" s="68"/>
      <c r="CXH133" s="68"/>
      <c r="CXI133" s="29"/>
      <c r="CXJ133" s="27"/>
      <c r="CXK133" s="25"/>
      <c r="CXL133" s="25"/>
      <c r="CXM133" s="28"/>
      <c r="CXN133" s="25"/>
      <c r="CXO133" s="68"/>
      <c r="CXP133" s="68"/>
      <c r="CXQ133" s="29"/>
      <c r="CXR133" s="27"/>
      <c r="CXS133" s="25"/>
      <c r="CXT133" s="25"/>
      <c r="CXU133" s="28"/>
      <c r="CXV133" s="25"/>
      <c r="CXW133" s="68"/>
      <c r="CXX133" s="68"/>
      <c r="CXY133" s="29"/>
      <c r="CXZ133" s="27"/>
      <c r="CYA133" s="25"/>
      <c r="CYB133" s="25"/>
      <c r="CYC133" s="28"/>
      <c r="CYD133" s="25"/>
      <c r="CYE133" s="68"/>
      <c r="CYF133" s="68"/>
      <c r="CYG133" s="29"/>
      <c r="CYH133" s="27"/>
      <c r="CYI133" s="25"/>
      <c r="CYJ133" s="25"/>
      <c r="CYK133" s="28"/>
      <c r="CYL133" s="25"/>
      <c r="CYM133" s="68"/>
      <c r="CYN133" s="68"/>
      <c r="CYO133" s="29"/>
      <c r="CYP133" s="27"/>
      <c r="CYQ133" s="25"/>
      <c r="CYR133" s="25"/>
      <c r="CYS133" s="28"/>
      <c r="CYT133" s="25"/>
      <c r="CYU133" s="68"/>
      <c r="CYV133" s="68"/>
      <c r="CYW133" s="29"/>
      <c r="CYX133" s="27"/>
      <c r="CYY133" s="25"/>
      <c r="CYZ133" s="25"/>
      <c r="CZA133" s="28"/>
      <c r="CZB133" s="25"/>
      <c r="CZC133" s="68"/>
      <c r="CZD133" s="68"/>
      <c r="CZE133" s="29"/>
      <c r="CZF133" s="27"/>
      <c r="CZG133" s="25"/>
      <c r="CZH133" s="25"/>
      <c r="CZI133" s="28"/>
      <c r="CZJ133" s="25"/>
      <c r="CZK133" s="68"/>
      <c r="CZL133" s="68"/>
      <c r="CZM133" s="29"/>
      <c r="CZN133" s="27"/>
      <c r="CZO133" s="25"/>
      <c r="CZP133" s="25"/>
      <c r="CZQ133" s="28"/>
      <c r="CZR133" s="25"/>
      <c r="CZS133" s="68"/>
      <c r="CZT133" s="68"/>
      <c r="CZU133" s="29"/>
      <c r="CZV133" s="27"/>
      <c r="CZW133" s="25"/>
      <c r="CZX133" s="25"/>
      <c r="CZY133" s="28"/>
      <c r="CZZ133" s="25"/>
      <c r="DAA133" s="68"/>
      <c r="DAB133" s="68"/>
      <c r="DAC133" s="29"/>
      <c r="DAD133" s="27"/>
      <c r="DAE133" s="25"/>
      <c r="DAF133" s="25"/>
      <c r="DAG133" s="28"/>
      <c r="DAH133" s="25"/>
      <c r="DAI133" s="68"/>
      <c r="DAJ133" s="68"/>
      <c r="DAK133" s="29"/>
      <c r="DAL133" s="27"/>
      <c r="DAM133" s="25"/>
      <c r="DAN133" s="25"/>
      <c r="DAO133" s="28"/>
      <c r="DAP133" s="25"/>
      <c r="DAQ133" s="68"/>
      <c r="DAR133" s="68"/>
      <c r="DAS133" s="29"/>
      <c r="DAT133" s="27"/>
      <c r="DAU133" s="25"/>
      <c r="DAV133" s="25"/>
      <c r="DAW133" s="28"/>
      <c r="DAX133" s="25"/>
      <c r="DAY133" s="68"/>
      <c r="DAZ133" s="68"/>
      <c r="DBA133" s="29"/>
      <c r="DBB133" s="27"/>
      <c r="DBC133" s="25"/>
      <c r="DBD133" s="25"/>
      <c r="DBE133" s="28"/>
      <c r="DBF133" s="25"/>
      <c r="DBG133" s="68"/>
      <c r="DBH133" s="68"/>
      <c r="DBI133" s="29"/>
      <c r="DBJ133" s="27"/>
      <c r="DBK133" s="25"/>
      <c r="DBL133" s="25"/>
      <c r="DBM133" s="28"/>
      <c r="DBN133" s="25"/>
      <c r="DBO133" s="68"/>
      <c r="DBP133" s="68"/>
      <c r="DBQ133" s="29"/>
      <c r="DBR133" s="27"/>
      <c r="DBS133" s="25"/>
      <c r="DBT133" s="25"/>
      <c r="DBU133" s="28"/>
      <c r="DBV133" s="25"/>
      <c r="DBW133" s="68"/>
      <c r="DBX133" s="68"/>
      <c r="DBY133" s="29"/>
      <c r="DBZ133" s="27"/>
      <c r="DCA133" s="25"/>
      <c r="DCB133" s="25"/>
      <c r="DCC133" s="28"/>
      <c r="DCD133" s="25"/>
      <c r="DCE133" s="68"/>
      <c r="DCF133" s="68"/>
      <c r="DCG133" s="29"/>
      <c r="DCH133" s="27"/>
      <c r="DCI133" s="25"/>
      <c r="DCJ133" s="25"/>
      <c r="DCK133" s="28"/>
      <c r="DCL133" s="25"/>
      <c r="DCM133" s="68"/>
      <c r="DCN133" s="68"/>
      <c r="DCO133" s="29"/>
      <c r="DCP133" s="27"/>
      <c r="DCQ133" s="25"/>
      <c r="DCR133" s="25"/>
      <c r="DCS133" s="28"/>
      <c r="DCT133" s="25"/>
      <c r="DCU133" s="68"/>
      <c r="DCV133" s="68"/>
      <c r="DCW133" s="29"/>
      <c r="DCX133" s="27"/>
      <c r="DCY133" s="25"/>
      <c r="DCZ133" s="25"/>
      <c r="DDA133" s="28"/>
      <c r="DDB133" s="25"/>
      <c r="DDC133" s="68"/>
      <c r="DDD133" s="68"/>
      <c r="DDE133" s="29"/>
      <c r="DDF133" s="27"/>
      <c r="DDG133" s="25"/>
      <c r="DDH133" s="25"/>
      <c r="DDI133" s="28"/>
      <c r="DDJ133" s="25"/>
      <c r="DDK133" s="68"/>
      <c r="DDL133" s="68"/>
      <c r="DDM133" s="29"/>
      <c r="DDN133" s="27"/>
      <c r="DDO133" s="25"/>
      <c r="DDP133" s="25"/>
      <c r="DDQ133" s="28"/>
      <c r="DDR133" s="25"/>
      <c r="DDS133" s="68"/>
      <c r="DDT133" s="68"/>
      <c r="DDU133" s="29"/>
      <c r="DDV133" s="27"/>
      <c r="DDW133" s="25"/>
      <c r="DDX133" s="25"/>
      <c r="DDY133" s="28"/>
      <c r="DDZ133" s="25"/>
      <c r="DEA133" s="68"/>
      <c r="DEB133" s="68"/>
      <c r="DEC133" s="29"/>
      <c r="DED133" s="27"/>
      <c r="DEE133" s="25"/>
      <c r="DEF133" s="25"/>
      <c r="DEG133" s="28"/>
      <c r="DEH133" s="25"/>
      <c r="DEI133" s="68"/>
      <c r="DEJ133" s="68"/>
      <c r="DEK133" s="29"/>
      <c r="DEL133" s="27"/>
      <c r="DEM133" s="25"/>
      <c r="DEN133" s="25"/>
      <c r="DEO133" s="28"/>
      <c r="DEP133" s="25"/>
      <c r="DEQ133" s="68"/>
      <c r="DER133" s="68"/>
      <c r="DES133" s="29"/>
      <c r="DET133" s="27"/>
      <c r="DEU133" s="25"/>
      <c r="DEV133" s="25"/>
      <c r="DEW133" s="28"/>
      <c r="DEX133" s="25"/>
      <c r="DEY133" s="68"/>
      <c r="DEZ133" s="68"/>
      <c r="DFA133" s="29"/>
      <c r="DFB133" s="27"/>
      <c r="DFC133" s="25"/>
      <c r="DFD133" s="25"/>
      <c r="DFE133" s="28"/>
      <c r="DFF133" s="25"/>
      <c r="DFG133" s="68"/>
      <c r="DFH133" s="68"/>
      <c r="DFI133" s="29"/>
      <c r="DFJ133" s="27"/>
      <c r="DFK133" s="25"/>
      <c r="DFL133" s="25"/>
      <c r="DFM133" s="28"/>
      <c r="DFN133" s="25"/>
      <c r="DFO133" s="68"/>
      <c r="DFP133" s="68"/>
      <c r="DFQ133" s="29"/>
      <c r="DFR133" s="27"/>
      <c r="DFS133" s="25"/>
      <c r="DFT133" s="25"/>
      <c r="DFU133" s="28"/>
      <c r="DFV133" s="25"/>
      <c r="DFW133" s="68"/>
      <c r="DFX133" s="68"/>
      <c r="DFY133" s="29"/>
      <c r="DFZ133" s="27"/>
      <c r="DGA133" s="25"/>
      <c r="DGB133" s="25"/>
      <c r="DGC133" s="28"/>
      <c r="DGD133" s="25"/>
      <c r="DGE133" s="68"/>
      <c r="DGF133" s="68"/>
      <c r="DGG133" s="29"/>
      <c r="DGH133" s="27"/>
      <c r="DGI133" s="25"/>
      <c r="DGJ133" s="25"/>
      <c r="DGK133" s="28"/>
      <c r="DGL133" s="25"/>
      <c r="DGM133" s="68"/>
      <c r="DGN133" s="68"/>
      <c r="DGO133" s="29"/>
      <c r="DGP133" s="27"/>
      <c r="DGQ133" s="25"/>
      <c r="DGR133" s="25"/>
      <c r="DGS133" s="28"/>
      <c r="DGT133" s="25"/>
      <c r="DGU133" s="68"/>
      <c r="DGV133" s="68"/>
      <c r="DGW133" s="29"/>
      <c r="DGX133" s="27"/>
      <c r="DGY133" s="25"/>
      <c r="DGZ133" s="25"/>
      <c r="DHA133" s="28"/>
      <c r="DHB133" s="25"/>
      <c r="DHC133" s="68"/>
      <c r="DHD133" s="68"/>
      <c r="DHE133" s="29"/>
      <c r="DHF133" s="27"/>
      <c r="DHG133" s="25"/>
      <c r="DHH133" s="25"/>
      <c r="DHI133" s="28"/>
      <c r="DHJ133" s="25"/>
      <c r="DHK133" s="68"/>
      <c r="DHL133" s="68"/>
      <c r="DHM133" s="29"/>
      <c r="DHN133" s="27"/>
      <c r="DHO133" s="25"/>
      <c r="DHP133" s="25"/>
      <c r="DHQ133" s="28"/>
      <c r="DHR133" s="25"/>
      <c r="DHS133" s="68"/>
      <c r="DHT133" s="68"/>
      <c r="DHU133" s="29"/>
      <c r="DHV133" s="27"/>
      <c r="DHW133" s="25"/>
      <c r="DHX133" s="25"/>
      <c r="DHY133" s="28"/>
      <c r="DHZ133" s="25"/>
      <c r="DIA133" s="68"/>
      <c r="DIB133" s="68"/>
      <c r="DIC133" s="29"/>
      <c r="DID133" s="27"/>
      <c r="DIE133" s="25"/>
      <c r="DIF133" s="25"/>
      <c r="DIG133" s="28"/>
      <c r="DIH133" s="25"/>
      <c r="DII133" s="68"/>
      <c r="DIJ133" s="68"/>
      <c r="DIK133" s="29"/>
      <c r="DIL133" s="27"/>
      <c r="DIM133" s="25"/>
      <c r="DIN133" s="25"/>
      <c r="DIO133" s="28"/>
      <c r="DIP133" s="25"/>
      <c r="DIQ133" s="68"/>
      <c r="DIR133" s="68"/>
      <c r="DIS133" s="29"/>
      <c r="DIT133" s="27"/>
      <c r="DIU133" s="25"/>
      <c r="DIV133" s="25"/>
      <c r="DIW133" s="28"/>
      <c r="DIX133" s="25"/>
      <c r="DIY133" s="68"/>
      <c r="DIZ133" s="68"/>
      <c r="DJA133" s="29"/>
      <c r="DJB133" s="27"/>
      <c r="DJC133" s="25"/>
      <c r="DJD133" s="25"/>
      <c r="DJE133" s="28"/>
      <c r="DJF133" s="25"/>
      <c r="DJG133" s="68"/>
      <c r="DJH133" s="68"/>
      <c r="DJI133" s="29"/>
      <c r="DJJ133" s="27"/>
      <c r="DJK133" s="25"/>
      <c r="DJL133" s="25"/>
      <c r="DJM133" s="28"/>
      <c r="DJN133" s="25"/>
      <c r="DJO133" s="68"/>
      <c r="DJP133" s="68"/>
      <c r="DJQ133" s="29"/>
      <c r="DJR133" s="27"/>
      <c r="DJS133" s="25"/>
      <c r="DJT133" s="25"/>
      <c r="DJU133" s="28"/>
      <c r="DJV133" s="25"/>
      <c r="DJW133" s="68"/>
      <c r="DJX133" s="68"/>
      <c r="DJY133" s="29"/>
      <c r="DJZ133" s="27"/>
      <c r="DKA133" s="25"/>
      <c r="DKB133" s="25"/>
      <c r="DKC133" s="28"/>
      <c r="DKD133" s="25"/>
      <c r="DKE133" s="68"/>
      <c r="DKF133" s="68"/>
      <c r="DKG133" s="29"/>
      <c r="DKH133" s="27"/>
      <c r="DKI133" s="25"/>
      <c r="DKJ133" s="25"/>
      <c r="DKK133" s="28"/>
      <c r="DKL133" s="25"/>
      <c r="DKM133" s="68"/>
      <c r="DKN133" s="68"/>
      <c r="DKO133" s="29"/>
      <c r="DKP133" s="27"/>
      <c r="DKQ133" s="25"/>
      <c r="DKR133" s="25"/>
      <c r="DKS133" s="28"/>
      <c r="DKT133" s="25"/>
      <c r="DKU133" s="68"/>
      <c r="DKV133" s="68"/>
      <c r="DKW133" s="29"/>
      <c r="DKX133" s="27"/>
      <c r="DKY133" s="25"/>
      <c r="DKZ133" s="25"/>
      <c r="DLA133" s="28"/>
      <c r="DLB133" s="25"/>
      <c r="DLC133" s="68"/>
      <c r="DLD133" s="68"/>
      <c r="DLE133" s="29"/>
      <c r="DLF133" s="27"/>
      <c r="DLG133" s="25"/>
      <c r="DLH133" s="25"/>
      <c r="DLI133" s="28"/>
      <c r="DLJ133" s="25"/>
      <c r="DLK133" s="68"/>
      <c r="DLL133" s="68"/>
      <c r="DLM133" s="29"/>
      <c r="DLN133" s="27"/>
      <c r="DLO133" s="25"/>
      <c r="DLP133" s="25"/>
      <c r="DLQ133" s="28"/>
      <c r="DLR133" s="25"/>
      <c r="DLS133" s="68"/>
      <c r="DLT133" s="68"/>
      <c r="DLU133" s="29"/>
      <c r="DLV133" s="27"/>
      <c r="DLW133" s="25"/>
      <c r="DLX133" s="25"/>
      <c r="DLY133" s="28"/>
      <c r="DLZ133" s="25"/>
      <c r="DMA133" s="68"/>
      <c r="DMB133" s="68"/>
      <c r="DMC133" s="29"/>
      <c r="DMD133" s="27"/>
      <c r="DME133" s="25"/>
      <c r="DMF133" s="25"/>
      <c r="DMG133" s="28"/>
      <c r="DMH133" s="25"/>
      <c r="DMI133" s="68"/>
      <c r="DMJ133" s="68"/>
      <c r="DMK133" s="29"/>
      <c r="DML133" s="27"/>
      <c r="DMM133" s="25"/>
      <c r="DMN133" s="25"/>
      <c r="DMO133" s="28"/>
      <c r="DMP133" s="25"/>
      <c r="DMQ133" s="68"/>
      <c r="DMR133" s="68"/>
      <c r="DMS133" s="29"/>
      <c r="DMT133" s="27"/>
      <c r="DMU133" s="25"/>
      <c r="DMV133" s="25"/>
      <c r="DMW133" s="28"/>
      <c r="DMX133" s="25"/>
      <c r="DMY133" s="68"/>
      <c r="DMZ133" s="68"/>
      <c r="DNA133" s="29"/>
      <c r="DNB133" s="27"/>
      <c r="DNC133" s="25"/>
      <c r="DND133" s="25"/>
      <c r="DNE133" s="28"/>
      <c r="DNF133" s="25"/>
      <c r="DNG133" s="68"/>
      <c r="DNH133" s="68"/>
      <c r="DNI133" s="29"/>
      <c r="DNJ133" s="27"/>
      <c r="DNK133" s="25"/>
      <c r="DNL133" s="25"/>
      <c r="DNM133" s="28"/>
      <c r="DNN133" s="25"/>
      <c r="DNO133" s="68"/>
      <c r="DNP133" s="68"/>
      <c r="DNQ133" s="29"/>
      <c r="DNR133" s="27"/>
      <c r="DNS133" s="25"/>
      <c r="DNT133" s="25"/>
      <c r="DNU133" s="28"/>
      <c r="DNV133" s="25"/>
      <c r="DNW133" s="68"/>
      <c r="DNX133" s="68"/>
      <c r="DNY133" s="29"/>
      <c r="DNZ133" s="27"/>
      <c r="DOA133" s="25"/>
      <c r="DOB133" s="25"/>
      <c r="DOC133" s="28"/>
      <c r="DOD133" s="25"/>
      <c r="DOE133" s="68"/>
      <c r="DOF133" s="68"/>
      <c r="DOG133" s="29"/>
      <c r="DOH133" s="27"/>
      <c r="DOI133" s="25"/>
      <c r="DOJ133" s="25"/>
      <c r="DOK133" s="28"/>
      <c r="DOL133" s="25"/>
      <c r="DOM133" s="68"/>
      <c r="DON133" s="68"/>
      <c r="DOO133" s="29"/>
      <c r="DOP133" s="27"/>
      <c r="DOQ133" s="25"/>
      <c r="DOR133" s="25"/>
      <c r="DOS133" s="28"/>
      <c r="DOT133" s="25"/>
      <c r="DOU133" s="68"/>
      <c r="DOV133" s="68"/>
      <c r="DOW133" s="29"/>
      <c r="DOX133" s="27"/>
      <c r="DOY133" s="25"/>
      <c r="DOZ133" s="25"/>
      <c r="DPA133" s="28"/>
      <c r="DPB133" s="25"/>
      <c r="DPC133" s="68"/>
      <c r="DPD133" s="68"/>
      <c r="DPE133" s="29"/>
      <c r="DPF133" s="27"/>
      <c r="DPG133" s="25"/>
      <c r="DPH133" s="25"/>
      <c r="DPI133" s="28"/>
      <c r="DPJ133" s="25"/>
      <c r="DPK133" s="68"/>
      <c r="DPL133" s="68"/>
      <c r="DPM133" s="29"/>
      <c r="DPN133" s="27"/>
      <c r="DPO133" s="25"/>
      <c r="DPP133" s="25"/>
      <c r="DPQ133" s="28"/>
      <c r="DPR133" s="25"/>
      <c r="DPS133" s="68"/>
      <c r="DPT133" s="68"/>
      <c r="DPU133" s="29"/>
      <c r="DPV133" s="27"/>
      <c r="DPW133" s="25"/>
      <c r="DPX133" s="25"/>
      <c r="DPY133" s="28"/>
      <c r="DPZ133" s="25"/>
      <c r="DQA133" s="68"/>
      <c r="DQB133" s="68"/>
      <c r="DQC133" s="29"/>
      <c r="DQD133" s="27"/>
      <c r="DQE133" s="25"/>
      <c r="DQF133" s="25"/>
      <c r="DQG133" s="28"/>
      <c r="DQH133" s="25"/>
      <c r="DQI133" s="68"/>
      <c r="DQJ133" s="68"/>
      <c r="DQK133" s="29"/>
      <c r="DQL133" s="27"/>
      <c r="DQM133" s="25"/>
      <c r="DQN133" s="25"/>
      <c r="DQO133" s="28"/>
      <c r="DQP133" s="25"/>
      <c r="DQQ133" s="68"/>
      <c r="DQR133" s="68"/>
      <c r="DQS133" s="29"/>
      <c r="DQT133" s="27"/>
      <c r="DQU133" s="25"/>
      <c r="DQV133" s="25"/>
      <c r="DQW133" s="28"/>
      <c r="DQX133" s="25"/>
      <c r="DQY133" s="68"/>
      <c r="DQZ133" s="68"/>
      <c r="DRA133" s="29"/>
      <c r="DRB133" s="27"/>
      <c r="DRC133" s="25"/>
      <c r="DRD133" s="25"/>
      <c r="DRE133" s="28"/>
      <c r="DRF133" s="25"/>
      <c r="DRG133" s="68"/>
      <c r="DRH133" s="68"/>
      <c r="DRI133" s="29"/>
      <c r="DRJ133" s="27"/>
      <c r="DRK133" s="25"/>
      <c r="DRL133" s="25"/>
      <c r="DRM133" s="28"/>
      <c r="DRN133" s="25"/>
      <c r="DRO133" s="68"/>
      <c r="DRP133" s="68"/>
      <c r="DRQ133" s="29"/>
      <c r="DRR133" s="27"/>
      <c r="DRS133" s="25"/>
      <c r="DRT133" s="25"/>
      <c r="DRU133" s="28"/>
      <c r="DRV133" s="25"/>
      <c r="DRW133" s="68"/>
      <c r="DRX133" s="68"/>
      <c r="DRY133" s="29"/>
      <c r="DRZ133" s="27"/>
      <c r="DSA133" s="25"/>
      <c r="DSB133" s="25"/>
      <c r="DSC133" s="28"/>
      <c r="DSD133" s="25"/>
      <c r="DSE133" s="68"/>
      <c r="DSF133" s="68"/>
      <c r="DSG133" s="29"/>
      <c r="DSH133" s="27"/>
      <c r="DSI133" s="25"/>
      <c r="DSJ133" s="25"/>
      <c r="DSK133" s="28"/>
      <c r="DSL133" s="25"/>
      <c r="DSM133" s="68"/>
      <c r="DSN133" s="68"/>
      <c r="DSO133" s="29"/>
      <c r="DSP133" s="27"/>
      <c r="DSQ133" s="25"/>
      <c r="DSR133" s="25"/>
      <c r="DSS133" s="28"/>
      <c r="DST133" s="25"/>
      <c r="DSU133" s="68"/>
      <c r="DSV133" s="68"/>
      <c r="DSW133" s="29"/>
      <c r="DSX133" s="27"/>
      <c r="DSY133" s="25"/>
      <c r="DSZ133" s="25"/>
      <c r="DTA133" s="28"/>
      <c r="DTB133" s="25"/>
      <c r="DTC133" s="68"/>
      <c r="DTD133" s="68"/>
      <c r="DTE133" s="29"/>
      <c r="DTF133" s="27"/>
      <c r="DTG133" s="25"/>
      <c r="DTH133" s="25"/>
      <c r="DTI133" s="28"/>
      <c r="DTJ133" s="25"/>
      <c r="DTK133" s="68"/>
      <c r="DTL133" s="68"/>
      <c r="DTM133" s="29"/>
      <c r="DTN133" s="27"/>
      <c r="DTO133" s="25"/>
      <c r="DTP133" s="25"/>
      <c r="DTQ133" s="28"/>
      <c r="DTR133" s="25"/>
      <c r="DTS133" s="68"/>
      <c r="DTT133" s="68"/>
      <c r="DTU133" s="29"/>
      <c r="DTV133" s="27"/>
      <c r="DTW133" s="25"/>
      <c r="DTX133" s="25"/>
      <c r="DTY133" s="28"/>
      <c r="DTZ133" s="25"/>
      <c r="DUA133" s="68"/>
      <c r="DUB133" s="68"/>
      <c r="DUC133" s="29"/>
      <c r="DUD133" s="27"/>
      <c r="DUE133" s="25"/>
      <c r="DUF133" s="25"/>
      <c r="DUG133" s="28"/>
      <c r="DUH133" s="25"/>
      <c r="DUI133" s="68"/>
      <c r="DUJ133" s="68"/>
      <c r="DUK133" s="29"/>
      <c r="DUL133" s="27"/>
      <c r="DUM133" s="25"/>
      <c r="DUN133" s="25"/>
      <c r="DUO133" s="28"/>
      <c r="DUP133" s="25"/>
      <c r="DUQ133" s="68"/>
      <c r="DUR133" s="68"/>
      <c r="DUS133" s="29"/>
      <c r="DUT133" s="27"/>
      <c r="DUU133" s="25"/>
      <c r="DUV133" s="25"/>
      <c r="DUW133" s="28"/>
      <c r="DUX133" s="25"/>
      <c r="DUY133" s="68"/>
      <c r="DUZ133" s="68"/>
      <c r="DVA133" s="29"/>
      <c r="DVB133" s="27"/>
      <c r="DVC133" s="25"/>
      <c r="DVD133" s="25"/>
      <c r="DVE133" s="28"/>
      <c r="DVF133" s="25"/>
      <c r="DVG133" s="68"/>
      <c r="DVH133" s="68"/>
      <c r="DVI133" s="29"/>
      <c r="DVJ133" s="27"/>
      <c r="DVK133" s="25"/>
      <c r="DVL133" s="25"/>
      <c r="DVM133" s="28"/>
      <c r="DVN133" s="25"/>
      <c r="DVO133" s="68"/>
      <c r="DVP133" s="68"/>
      <c r="DVQ133" s="29"/>
      <c r="DVR133" s="27"/>
      <c r="DVS133" s="25"/>
      <c r="DVT133" s="25"/>
      <c r="DVU133" s="28"/>
      <c r="DVV133" s="25"/>
      <c r="DVW133" s="68"/>
      <c r="DVX133" s="68"/>
      <c r="DVY133" s="29"/>
      <c r="DVZ133" s="27"/>
      <c r="DWA133" s="25"/>
      <c r="DWB133" s="25"/>
      <c r="DWC133" s="28"/>
      <c r="DWD133" s="25"/>
      <c r="DWE133" s="68"/>
      <c r="DWF133" s="68"/>
      <c r="DWG133" s="29"/>
      <c r="DWH133" s="27"/>
      <c r="DWI133" s="25"/>
      <c r="DWJ133" s="25"/>
      <c r="DWK133" s="28"/>
      <c r="DWL133" s="25"/>
      <c r="DWM133" s="68"/>
      <c r="DWN133" s="68"/>
      <c r="DWO133" s="29"/>
      <c r="DWP133" s="27"/>
      <c r="DWQ133" s="25"/>
      <c r="DWR133" s="25"/>
      <c r="DWS133" s="28"/>
      <c r="DWT133" s="25"/>
      <c r="DWU133" s="68"/>
      <c r="DWV133" s="68"/>
      <c r="DWW133" s="29"/>
      <c r="DWX133" s="27"/>
      <c r="DWY133" s="25"/>
      <c r="DWZ133" s="25"/>
      <c r="DXA133" s="28"/>
      <c r="DXB133" s="25"/>
      <c r="DXC133" s="68"/>
      <c r="DXD133" s="68"/>
      <c r="DXE133" s="29"/>
      <c r="DXF133" s="27"/>
      <c r="DXG133" s="25"/>
      <c r="DXH133" s="25"/>
      <c r="DXI133" s="28"/>
      <c r="DXJ133" s="25"/>
      <c r="DXK133" s="68"/>
      <c r="DXL133" s="68"/>
      <c r="DXM133" s="29"/>
      <c r="DXN133" s="27"/>
      <c r="DXO133" s="25"/>
      <c r="DXP133" s="25"/>
      <c r="DXQ133" s="28"/>
      <c r="DXR133" s="25"/>
      <c r="DXS133" s="68"/>
      <c r="DXT133" s="68"/>
      <c r="DXU133" s="29"/>
      <c r="DXV133" s="27"/>
      <c r="DXW133" s="25"/>
      <c r="DXX133" s="25"/>
      <c r="DXY133" s="28"/>
      <c r="DXZ133" s="25"/>
      <c r="DYA133" s="68"/>
      <c r="DYB133" s="68"/>
      <c r="DYC133" s="29"/>
      <c r="DYD133" s="27"/>
      <c r="DYE133" s="25"/>
      <c r="DYF133" s="25"/>
      <c r="DYG133" s="28"/>
      <c r="DYH133" s="25"/>
      <c r="DYI133" s="68"/>
      <c r="DYJ133" s="68"/>
      <c r="DYK133" s="29"/>
      <c r="DYL133" s="27"/>
      <c r="DYM133" s="25"/>
      <c r="DYN133" s="25"/>
      <c r="DYO133" s="28"/>
      <c r="DYP133" s="25"/>
      <c r="DYQ133" s="68"/>
      <c r="DYR133" s="68"/>
      <c r="DYS133" s="29"/>
      <c r="DYT133" s="27"/>
      <c r="DYU133" s="25"/>
      <c r="DYV133" s="25"/>
      <c r="DYW133" s="28"/>
      <c r="DYX133" s="25"/>
      <c r="DYY133" s="68"/>
      <c r="DYZ133" s="68"/>
      <c r="DZA133" s="29"/>
      <c r="DZB133" s="27"/>
      <c r="DZC133" s="25"/>
      <c r="DZD133" s="25"/>
      <c r="DZE133" s="28"/>
      <c r="DZF133" s="25"/>
      <c r="DZG133" s="68"/>
      <c r="DZH133" s="68"/>
      <c r="DZI133" s="29"/>
      <c r="DZJ133" s="27"/>
      <c r="DZK133" s="25"/>
      <c r="DZL133" s="25"/>
      <c r="DZM133" s="28"/>
      <c r="DZN133" s="25"/>
      <c r="DZO133" s="68"/>
      <c r="DZP133" s="68"/>
      <c r="DZQ133" s="29"/>
      <c r="DZR133" s="27"/>
      <c r="DZS133" s="25"/>
      <c r="DZT133" s="25"/>
      <c r="DZU133" s="28"/>
      <c r="DZV133" s="25"/>
      <c r="DZW133" s="68"/>
      <c r="DZX133" s="68"/>
      <c r="DZY133" s="29"/>
      <c r="DZZ133" s="27"/>
      <c r="EAA133" s="25"/>
      <c r="EAB133" s="25"/>
      <c r="EAC133" s="28"/>
      <c r="EAD133" s="25"/>
      <c r="EAE133" s="68"/>
      <c r="EAF133" s="68"/>
      <c r="EAG133" s="29"/>
      <c r="EAH133" s="27"/>
      <c r="EAI133" s="25"/>
      <c r="EAJ133" s="25"/>
      <c r="EAK133" s="28"/>
      <c r="EAL133" s="25"/>
      <c r="EAM133" s="68"/>
      <c r="EAN133" s="68"/>
      <c r="EAO133" s="29"/>
      <c r="EAP133" s="27"/>
      <c r="EAQ133" s="25"/>
      <c r="EAR133" s="25"/>
      <c r="EAS133" s="28"/>
      <c r="EAT133" s="25"/>
      <c r="EAU133" s="68"/>
      <c r="EAV133" s="68"/>
      <c r="EAW133" s="29"/>
      <c r="EAX133" s="27"/>
      <c r="EAY133" s="25"/>
      <c r="EAZ133" s="25"/>
      <c r="EBA133" s="28"/>
      <c r="EBB133" s="25"/>
      <c r="EBC133" s="68"/>
      <c r="EBD133" s="68"/>
      <c r="EBE133" s="29"/>
      <c r="EBF133" s="27"/>
      <c r="EBG133" s="25"/>
      <c r="EBH133" s="25"/>
      <c r="EBI133" s="28"/>
      <c r="EBJ133" s="25"/>
      <c r="EBK133" s="68"/>
      <c r="EBL133" s="68"/>
      <c r="EBM133" s="29"/>
      <c r="EBN133" s="27"/>
      <c r="EBO133" s="25"/>
      <c r="EBP133" s="25"/>
      <c r="EBQ133" s="28"/>
      <c r="EBR133" s="25"/>
      <c r="EBS133" s="68"/>
      <c r="EBT133" s="68"/>
      <c r="EBU133" s="29"/>
      <c r="EBV133" s="27"/>
      <c r="EBW133" s="25"/>
      <c r="EBX133" s="25"/>
      <c r="EBY133" s="28"/>
      <c r="EBZ133" s="25"/>
      <c r="ECA133" s="68"/>
      <c r="ECB133" s="68"/>
      <c r="ECC133" s="29"/>
      <c r="ECD133" s="27"/>
      <c r="ECE133" s="25"/>
      <c r="ECF133" s="25"/>
      <c r="ECG133" s="28"/>
      <c r="ECH133" s="25"/>
      <c r="ECI133" s="68"/>
      <c r="ECJ133" s="68"/>
      <c r="ECK133" s="29"/>
      <c r="ECL133" s="27"/>
      <c r="ECM133" s="25"/>
      <c r="ECN133" s="25"/>
      <c r="ECO133" s="28"/>
      <c r="ECP133" s="25"/>
      <c r="ECQ133" s="68"/>
      <c r="ECR133" s="68"/>
      <c r="ECS133" s="29"/>
      <c r="ECT133" s="27"/>
      <c r="ECU133" s="25"/>
      <c r="ECV133" s="25"/>
      <c r="ECW133" s="28"/>
      <c r="ECX133" s="25"/>
      <c r="ECY133" s="68"/>
      <c r="ECZ133" s="68"/>
      <c r="EDA133" s="29"/>
      <c r="EDB133" s="27"/>
      <c r="EDC133" s="25"/>
      <c r="EDD133" s="25"/>
      <c r="EDE133" s="28"/>
      <c r="EDF133" s="25"/>
      <c r="EDG133" s="68"/>
      <c r="EDH133" s="68"/>
      <c r="EDI133" s="29"/>
      <c r="EDJ133" s="27"/>
      <c r="EDK133" s="25"/>
      <c r="EDL133" s="25"/>
      <c r="EDM133" s="28"/>
      <c r="EDN133" s="25"/>
      <c r="EDO133" s="68"/>
      <c r="EDP133" s="68"/>
      <c r="EDQ133" s="29"/>
      <c r="EDR133" s="27"/>
      <c r="EDS133" s="25"/>
      <c r="EDT133" s="25"/>
      <c r="EDU133" s="28"/>
      <c r="EDV133" s="25"/>
      <c r="EDW133" s="68"/>
      <c r="EDX133" s="68"/>
      <c r="EDY133" s="29"/>
      <c r="EDZ133" s="27"/>
      <c r="EEA133" s="25"/>
      <c r="EEB133" s="25"/>
      <c r="EEC133" s="28"/>
      <c r="EED133" s="25"/>
      <c r="EEE133" s="68"/>
      <c r="EEF133" s="68"/>
      <c r="EEG133" s="29"/>
      <c r="EEH133" s="27"/>
      <c r="EEI133" s="25"/>
      <c r="EEJ133" s="25"/>
      <c r="EEK133" s="28"/>
      <c r="EEL133" s="25"/>
      <c r="EEM133" s="68"/>
      <c r="EEN133" s="68"/>
      <c r="EEO133" s="29"/>
      <c r="EEP133" s="27"/>
      <c r="EEQ133" s="25"/>
      <c r="EER133" s="25"/>
      <c r="EES133" s="28"/>
      <c r="EET133" s="25"/>
      <c r="EEU133" s="68"/>
      <c r="EEV133" s="68"/>
      <c r="EEW133" s="29"/>
      <c r="EEX133" s="27"/>
      <c r="EEY133" s="25"/>
      <c r="EEZ133" s="25"/>
      <c r="EFA133" s="28"/>
      <c r="EFB133" s="25"/>
      <c r="EFC133" s="68"/>
      <c r="EFD133" s="68"/>
      <c r="EFE133" s="29"/>
      <c r="EFF133" s="27"/>
      <c r="EFG133" s="25"/>
      <c r="EFH133" s="25"/>
      <c r="EFI133" s="28"/>
      <c r="EFJ133" s="25"/>
      <c r="EFK133" s="68"/>
      <c r="EFL133" s="68"/>
      <c r="EFM133" s="29"/>
      <c r="EFN133" s="27"/>
      <c r="EFO133" s="25"/>
      <c r="EFP133" s="25"/>
      <c r="EFQ133" s="28"/>
      <c r="EFR133" s="25"/>
      <c r="EFS133" s="68"/>
      <c r="EFT133" s="68"/>
      <c r="EFU133" s="29"/>
      <c r="EFV133" s="27"/>
      <c r="EFW133" s="25"/>
      <c r="EFX133" s="25"/>
      <c r="EFY133" s="28"/>
      <c r="EFZ133" s="25"/>
      <c r="EGA133" s="68"/>
      <c r="EGB133" s="68"/>
      <c r="EGC133" s="29"/>
      <c r="EGD133" s="27"/>
      <c r="EGE133" s="25"/>
      <c r="EGF133" s="25"/>
      <c r="EGG133" s="28"/>
      <c r="EGH133" s="25"/>
      <c r="EGI133" s="68"/>
      <c r="EGJ133" s="68"/>
      <c r="EGK133" s="29"/>
      <c r="EGL133" s="27"/>
      <c r="EGM133" s="25"/>
      <c r="EGN133" s="25"/>
      <c r="EGO133" s="28"/>
      <c r="EGP133" s="25"/>
      <c r="EGQ133" s="68"/>
      <c r="EGR133" s="68"/>
      <c r="EGS133" s="29"/>
      <c r="EGT133" s="27"/>
      <c r="EGU133" s="25"/>
      <c r="EGV133" s="25"/>
      <c r="EGW133" s="28"/>
      <c r="EGX133" s="25"/>
      <c r="EGY133" s="68"/>
      <c r="EGZ133" s="68"/>
      <c r="EHA133" s="29"/>
      <c r="EHB133" s="27"/>
      <c r="EHC133" s="25"/>
      <c r="EHD133" s="25"/>
      <c r="EHE133" s="28"/>
      <c r="EHF133" s="25"/>
      <c r="EHG133" s="68"/>
      <c r="EHH133" s="68"/>
      <c r="EHI133" s="29"/>
      <c r="EHJ133" s="27"/>
      <c r="EHK133" s="25"/>
      <c r="EHL133" s="25"/>
      <c r="EHM133" s="28"/>
      <c r="EHN133" s="25"/>
      <c r="EHO133" s="68"/>
      <c r="EHP133" s="68"/>
      <c r="EHQ133" s="29"/>
      <c r="EHR133" s="27"/>
      <c r="EHS133" s="25"/>
      <c r="EHT133" s="25"/>
      <c r="EHU133" s="28"/>
      <c r="EHV133" s="25"/>
      <c r="EHW133" s="68"/>
      <c r="EHX133" s="68"/>
      <c r="EHY133" s="29"/>
      <c r="EHZ133" s="27"/>
      <c r="EIA133" s="25"/>
      <c r="EIB133" s="25"/>
      <c r="EIC133" s="28"/>
      <c r="EID133" s="25"/>
      <c r="EIE133" s="68"/>
      <c r="EIF133" s="68"/>
      <c r="EIG133" s="29"/>
      <c r="EIH133" s="27"/>
      <c r="EII133" s="25"/>
      <c r="EIJ133" s="25"/>
      <c r="EIK133" s="28"/>
      <c r="EIL133" s="25"/>
      <c r="EIM133" s="68"/>
      <c r="EIN133" s="68"/>
      <c r="EIO133" s="29"/>
      <c r="EIP133" s="27"/>
      <c r="EIQ133" s="25"/>
      <c r="EIR133" s="25"/>
      <c r="EIS133" s="28"/>
      <c r="EIT133" s="25"/>
      <c r="EIU133" s="68"/>
      <c r="EIV133" s="68"/>
      <c r="EIW133" s="29"/>
      <c r="EIX133" s="27"/>
      <c r="EIY133" s="25"/>
      <c r="EIZ133" s="25"/>
      <c r="EJA133" s="28"/>
      <c r="EJB133" s="25"/>
      <c r="EJC133" s="68"/>
      <c r="EJD133" s="68"/>
      <c r="EJE133" s="29"/>
      <c r="EJF133" s="27"/>
      <c r="EJG133" s="25"/>
      <c r="EJH133" s="25"/>
      <c r="EJI133" s="28"/>
      <c r="EJJ133" s="25"/>
      <c r="EJK133" s="68"/>
      <c r="EJL133" s="68"/>
      <c r="EJM133" s="29"/>
      <c r="EJN133" s="27"/>
      <c r="EJO133" s="25"/>
      <c r="EJP133" s="25"/>
      <c r="EJQ133" s="28"/>
      <c r="EJR133" s="25"/>
      <c r="EJS133" s="68"/>
      <c r="EJT133" s="68"/>
      <c r="EJU133" s="29"/>
      <c r="EJV133" s="27"/>
      <c r="EJW133" s="25"/>
      <c r="EJX133" s="25"/>
      <c r="EJY133" s="28"/>
      <c r="EJZ133" s="25"/>
      <c r="EKA133" s="68"/>
      <c r="EKB133" s="68"/>
      <c r="EKC133" s="29"/>
      <c r="EKD133" s="27"/>
      <c r="EKE133" s="25"/>
      <c r="EKF133" s="25"/>
      <c r="EKG133" s="28"/>
      <c r="EKH133" s="25"/>
      <c r="EKI133" s="68"/>
      <c r="EKJ133" s="68"/>
      <c r="EKK133" s="29"/>
      <c r="EKL133" s="27"/>
      <c r="EKM133" s="25"/>
      <c r="EKN133" s="25"/>
      <c r="EKO133" s="28"/>
      <c r="EKP133" s="25"/>
      <c r="EKQ133" s="68"/>
      <c r="EKR133" s="68"/>
      <c r="EKS133" s="29"/>
      <c r="EKT133" s="27"/>
      <c r="EKU133" s="25"/>
      <c r="EKV133" s="25"/>
      <c r="EKW133" s="28"/>
      <c r="EKX133" s="25"/>
      <c r="EKY133" s="68"/>
      <c r="EKZ133" s="68"/>
      <c r="ELA133" s="29"/>
      <c r="ELB133" s="27"/>
      <c r="ELC133" s="25"/>
      <c r="ELD133" s="25"/>
      <c r="ELE133" s="28"/>
      <c r="ELF133" s="25"/>
      <c r="ELG133" s="68"/>
      <c r="ELH133" s="68"/>
      <c r="ELI133" s="29"/>
      <c r="ELJ133" s="27"/>
      <c r="ELK133" s="25"/>
      <c r="ELL133" s="25"/>
      <c r="ELM133" s="28"/>
      <c r="ELN133" s="25"/>
      <c r="ELO133" s="68"/>
      <c r="ELP133" s="68"/>
      <c r="ELQ133" s="29"/>
      <c r="ELR133" s="27"/>
      <c r="ELS133" s="25"/>
      <c r="ELT133" s="25"/>
      <c r="ELU133" s="28"/>
      <c r="ELV133" s="25"/>
      <c r="ELW133" s="68"/>
      <c r="ELX133" s="68"/>
      <c r="ELY133" s="29"/>
      <c r="ELZ133" s="27"/>
      <c r="EMA133" s="25"/>
      <c r="EMB133" s="25"/>
      <c r="EMC133" s="28"/>
      <c r="EMD133" s="25"/>
      <c r="EME133" s="68"/>
      <c r="EMF133" s="68"/>
      <c r="EMG133" s="29"/>
      <c r="EMH133" s="27"/>
      <c r="EMI133" s="25"/>
      <c r="EMJ133" s="25"/>
      <c r="EMK133" s="28"/>
      <c r="EML133" s="25"/>
      <c r="EMM133" s="68"/>
      <c r="EMN133" s="68"/>
      <c r="EMO133" s="29"/>
      <c r="EMP133" s="27"/>
      <c r="EMQ133" s="25"/>
      <c r="EMR133" s="25"/>
      <c r="EMS133" s="28"/>
      <c r="EMT133" s="25"/>
      <c r="EMU133" s="68"/>
      <c r="EMV133" s="68"/>
      <c r="EMW133" s="29"/>
      <c r="EMX133" s="27"/>
      <c r="EMY133" s="25"/>
      <c r="EMZ133" s="25"/>
      <c r="ENA133" s="28"/>
      <c r="ENB133" s="25"/>
      <c r="ENC133" s="68"/>
      <c r="END133" s="68"/>
      <c r="ENE133" s="29"/>
      <c r="ENF133" s="27"/>
      <c r="ENG133" s="25"/>
      <c r="ENH133" s="25"/>
      <c r="ENI133" s="28"/>
      <c r="ENJ133" s="25"/>
      <c r="ENK133" s="68"/>
      <c r="ENL133" s="68"/>
      <c r="ENM133" s="29"/>
      <c r="ENN133" s="27"/>
      <c r="ENO133" s="25"/>
      <c r="ENP133" s="25"/>
      <c r="ENQ133" s="28"/>
      <c r="ENR133" s="25"/>
      <c r="ENS133" s="68"/>
      <c r="ENT133" s="68"/>
      <c r="ENU133" s="29"/>
      <c r="ENV133" s="27"/>
      <c r="ENW133" s="25"/>
      <c r="ENX133" s="25"/>
      <c r="ENY133" s="28"/>
      <c r="ENZ133" s="25"/>
      <c r="EOA133" s="68"/>
      <c r="EOB133" s="68"/>
      <c r="EOC133" s="29"/>
      <c r="EOD133" s="27"/>
      <c r="EOE133" s="25"/>
      <c r="EOF133" s="25"/>
      <c r="EOG133" s="28"/>
      <c r="EOH133" s="25"/>
      <c r="EOI133" s="68"/>
      <c r="EOJ133" s="68"/>
      <c r="EOK133" s="29"/>
      <c r="EOL133" s="27"/>
      <c r="EOM133" s="25"/>
      <c r="EON133" s="25"/>
      <c r="EOO133" s="28"/>
      <c r="EOP133" s="25"/>
      <c r="EOQ133" s="68"/>
      <c r="EOR133" s="68"/>
      <c r="EOS133" s="29"/>
      <c r="EOT133" s="27"/>
      <c r="EOU133" s="25"/>
      <c r="EOV133" s="25"/>
      <c r="EOW133" s="28"/>
      <c r="EOX133" s="25"/>
      <c r="EOY133" s="68"/>
      <c r="EOZ133" s="68"/>
      <c r="EPA133" s="29"/>
      <c r="EPB133" s="27"/>
      <c r="EPC133" s="25"/>
      <c r="EPD133" s="25"/>
      <c r="EPE133" s="28"/>
      <c r="EPF133" s="25"/>
      <c r="EPG133" s="68"/>
      <c r="EPH133" s="68"/>
      <c r="EPI133" s="29"/>
      <c r="EPJ133" s="27"/>
      <c r="EPK133" s="25"/>
      <c r="EPL133" s="25"/>
      <c r="EPM133" s="28"/>
      <c r="EPN133" s="25"/>
      <c r="EPO133" s="68"/>
      <c r="EPP133" s="68"/>
      <c r="EPQ133" s="29"/>
      <c r="EPR133" s="27"/>
      <c r="EPS133" s="25"/>
      <c r="EPT133" s="25"/>
      <c r="EPU133" s="28"/>
      <c r="EPV133" s="25"/>
      <c r="EPW133" s="68"/>
      <c r="EPX133" s="68"/>
      <c r="EPY133" s="29"/>
      <c r="EPZ133" s="27"/>
      <c r="EQA133" s="25"/>
      <c r="EQB133" s="25"/>
      <c r="EQC133" s="28"/>
      <c r="EQD133" s="25"/>
      <c r="EQE133" s="68"/>
      <c r="EQF133" s="68"/>
      <c r="EQG133" s="29"/>
      <c r="EQH133" s="27"/>
      <c r="EQI133" s="25"/>
      <c r="EQJ133" s="25"/>
      <c r="EQK133" s="28"/>
      <c r="EQL133" s="25"/>
      <c r="EQM133" s="68"/>
      <c r="EQN133" s="68"/>
      <c r="EQO133" s="29"/>
      <c r="EQP133" s="27"/>
      <c r="EQQ133" s="25"/>
      <c r="EQR133" s="25"/>
      <c r="EQS133" s="28"/>
      <c r="EQT133" s="25"/>
      <c r="EQU133" s="68"/>
      <c r="EQV133" s="68"/>
      <c r="EQW133" s="29"/>
      <c r="EQX133" s="27"/>
      <c r="EQY133" s="25"/>
      <c r="EQZ133" s="25"/>
      <c r="ERA133" s="28"/>
      <c r="ERB133" s="25"/>
      <c r="ERC133" s="68"/>
      <c r="ERD133" s="68"/>
      <c r="ERE133" s="29"/>
      <c r="ERF133" s="27"/>
      <c r="ERG133" s="25"/>
      <c r="ERH133" s="25"/>
      <c r="ERI133" s="28"/>
      <c r="ERJ133" s="25"/>
      <c r="ERK133" s="68"/>
      <c r="ERL133" s="68"/>
      <c r="ERM133" s="29"/>
      <c r="ERN133" s="27"/>
      <c r="ERO133" s="25"/>
      <c r="ERP133" s="25"/>
      <c r="ERQ133" s="28"/>
      <c r="ERR133" s="25"/>
      <c r="ERS133" s="68"/>
      <c r="ERT133" s="68"/>
      <c r="ERU133" s="29"/>
      <c r="ERV133" s="27"/>
      <c r="ERW133" s="25"/>
      <c r="ERX133" s="25"/>
      <c r="ERY133" s="28"/>
      <c r="ERZ133" s="25"/>
      <c r="ESA133" s="68"/>
      <c r="ESB133" s="68"/>
      <c r="ESC133" s="29"/>
      <c r="ESD133" s="27"/>
      <c r="ESE133" s="25"/>
      <c r="ESF133" s="25"/>
      <c r="ESG133" s="28"/>
      <c r="ESH133" s="25"/>
      <c r="ESI133" s="68"/>
      <c r="ESJ133" s="68"/>
      <c r="ESK133" s="29"/>
      <c r="ESL133" s="27"/>
      <c r="ESM133" s="25"/>
      <c r="ESN133" s="25"/>
      <c r="ESO133" s="28"/>
      <c r="ESP133" s="25"/>
      <c r="ESQ133" s="68"/>
      <c r="ESR133" s="68"/>
      <c r="ESS133" s="29"/>
      <c r="EST133" s="27"/>
      <c r="ESU133" s="25"/>
      <c r="ESV133" s="25"/>
      <c r="ESW133" s="28"/>
      <c r="ESX133" s="25"/>
      <c r="ESY133" s="68"/>
      <c r="ESZ133" s="68"/>
      <c r="ETA133" s="29"/>
      <c r="ETB133" s="27"/>
      <c r="ETC133" s="25"/>
      <c r="ETD133" s="25"/>
      <c r="ETE133" s="28"/>
      <c r="ETF133" s="25"/>
      <c r="ETG133" s="68"/>
      <c r="ETH133" s="68"/>
      <c r="ETI133" s="29"/>
      <c r="ETJ133" s="27"/>
      <c r="ETK133" s="25"/>
      <c r="ETL133" s="25"/>
      <c r="ETM133" s="28"/>
      <c r="ETN133" s="25"/>
      <c r="ETO133" s="68"/>
      <c r="ETP133" s="68"/>
      <c r="ETQ133" s="29"/>
      <c r="ETR133" s="27"/>
      <c r="ETS133" s="25"/>
      <c r="ETT133" s="25"/>
      <c r="ETU133" s="28"/>
      <c r="ETV133" s="25"/>
      <c r="ETW133" s="68"/>
      <c r="ETX133" s="68"/>
      <c r="ETY133" s="29"/>
      <c r="ETZ133" s="27"/>
      <c r="EUA133" s="25"/>
      <c r="EUB133" s="25"/>
      <c r="EUC133" s="28"/>
      <c r="EUD133" s="25"/>
      <c r="EUE133" s="68"/>
      <c r="EUF133" s="68"/>
      <c r="EUG133" s="29"/>
      <c r="EUH133" s="27"/>
      <c r="EUI133" s="25"/>
      <c r="EUJ133" s="25"/>
      <c r="EUK133" s="28"/>
      <c r="EUL133" s="25"/>
      <c r="EUM133" s="68"/>
      <c r="EUN133" s="68"/>
      <c r="EUO133" s="29"/>
      <c r="EUP133" s="27"/>
      <c r="EUQ133" s="25"/>
      <c r="EUR133" s="25"/>
      <c r="EUS133" s="28"/>
      <c r="EUT133" s="25"/>
      <c r="EUU133" s="68"/>
      <c r="EUV133" s="68"/>
      <c r="EUW133" s="29"/>
      <c r="EUX133" s="27"/>
      <c r="EUY133" s="25"/>
      <c r="EUZ133" s="25"/>
      <c r="EVA133" s="28"/>
      <c r="EVB133" s="25"/>
      <c r="EVC133" s="68"/>
      <c r="EVD133" s="68"/>
      <c r="EVE133" s="29"/>
      <c r="EVF133" s="27"/>
      <c r="EVG133" s="25"/>
      <c r="EVH133" s="25"/>
      <c r="EVI133" s="28"/>
      <c r="EVJ133" s="25"/>
      <c r="EVK133" s="68"/>
      <c r="EVL133" s="68"/>
      <c r="EVM133" s="29"/>
      <c r="EVN133" s="27"/>
      <c r="EVO133" s="25"/>
      <c r="EVP133" s="25"/>
      <c r="EVQ133" s="28"/>
      <c r="EVR133" s="25"/>
      <c r="EVS133" s="68"/>
      <c r="EVT133" s="68"/>
      <c r="EVU133" s="29"/>
      <c r="EVV133" s="27"/>
      <c r="EVW133" s="25"/>
      <c r="EVX133" s="25"/>
      <c r="EVY133" s="28"/>
      <c r="EVZ133" s="25"/>
      <c r="EWA133" s="68"/>
      <c r="EWB133" s="68"/>
      <c r="EWC133" s="29"/>
      <c r="EWD133" s="27"/>
      <c r="EWE133" s="25"/>
      <c r="EWF133" s="25"/>
      <c r="EWG133" s="28"/>
      <c r="EWH133" s="25"/>
      <c r="EWI133" s="68"/>
      <c r="EWJ133" s="68"/>
      <c r="EWK133" s="29"/>
      <c r="EWL133" s="27"/>
      <c r="EWM133" s="25"/>
      <c r="EWN133" s="25"/>
      <c r="EWO133" s="28"/>
      <c r="EWP133" s="25"/>
      <c r="EWQ133" s="68"/>
      <c r="EWR133" s="68"/>
      <c r="EWS133" s="29"/>
      <c r="EWT133" s="27"/>
      <c r="EWU133" s="25"/>
      <c r="EWV133" s="25"/>
      <c r="EWW133" s="28"/>
      <c r="EWX133" s="25"/>
      <c r="EWY133" s="68"/>
      <c r="EWZ133" s="68"/>
      <c r="EXA133" s="29"/>
      <c r="EXB133" s="27"/>
      <c r="EXC133" s="25"/>
      <c r="EXD133" s="25"/>
      <c r="EXE133" s="28"/>
      <c r="EXF133" s="25"/>
      <c r="EXG133" s="68"/>
      <c r="EXH133" s="68"/>
      <c r="EXI133" s="29"/>
      <c r="EXJ133" s="27"/>
      <c r="EXK133" s="25"/>
      <c r="EXL133" s="25"/>
      <c r="EXM133" s="28"/>
      <c r="EXN133" s="25"/>
      <c r="EXO133" s="68"/>
      <c r="EXP133" s="68"/>
      <c r="EXQ133" s="29"/>
      <c r="EXR133" s="27"/>
      <c r="EXS133" s="25"/>
      <c r="EXT133" s="25"/>
      <c r="EXU133" s="28"/>
      <c r="EXV133" s="25"/>
      <c r="EXW133" s="68"/>
      <c r="EXX133" s="68"/>
      <c r="EXY133" s="29"/>
      <c r="EXZ133" s="27"/>
      <c r="EYA133" s="25"/>
      <c r="EYB133" s="25"/>
      <c r="EYC133" s="28"/>
      <c r="EYD133" s="25"/>
      <c r="EYE133" s="68"/>
      <c r="EYF133" s="68"/>
      <c r="EYG133" s="29"/>
      <c r="EYH133" s="27"/>
      <c r="EYI133" s="25"/>
      <c r="EYJ133" s="25"/>
      <c r="EYK133" s="28"/>
      <c r="EYL133" s="25"/>
      <c r="EYM133" s="68"/>
      <c r="EYN133" s="68"/>
      <c r="EYO133" s="29"/>
      <c r="EYP133" s="27"/>
      <c r="EYQ133" s="25"/>
      <c r="EYR133" s="25"/>
      <c r="EYS133" s="28"/>
      <c r="EYT133" s="25"/>
      <c r="EYU133" s="68"/>
      <c r="EYV133" s="68"/>
      <c r="EYW133" s="29"/>
      <c r="EYX133" s="27"/>
      <c r="EYY133" s="25"/>
      <c r="EYZ133" s="25"/>
      <c r="EZA133" s="28"/>
      <c r="EZB133" s="25"/>
      <c r="EZC133" s="68"/>
      <c r="EZD133" s="68"/>
      <c r="EZE133" s="29"/>
      <c r="EZF133" s="27"/>
      <c r="EZG133" s="25"/>
      <c r="EZH133" s="25"/>
      <c r="EZI133" s="28"/>
      <c r="EZJ133" s="25"/>
      <c r="EZK133" s="68"/>
      <c r="EZL133" s="68"/>
      <c r="EZM133" s="29"/>
      <c r="EZN133" s="27"/>
      <c r="EZO133" s="25"/>
      <c r="EZP133" s="25"/>
      <c r="EZQ133" s="28"/>
      <c r="EZR133" s="25"/>
      <c r="EZS133" s="68"/>
      <c r="EZT133" s="68"/>
      <c r="EZU133" s="29"/>
      <c r="EZV133" s="27"/>
      <c r="EZW133" s="25"/>
      <c r="EZX133" s="25"/>
      <c r="EZY133" s="28"/>
      <c r="EZZ133" s="25"/>
      <c r="FAA133" s="68"/>
      <c r="FAB133" s="68"/>
      <c r="FAC133" s="29"/>
      <c r="FAD133" s="27"/>
      <c r="FAE133" s="25"/>
      <c r="FAF133" s="25"/>
      <c r="FAG133" s="28"/>
      <c r="FAH133" s="25"/>
      <c r="FAI133" s="68"/>
      <c r="FAJ133" s="68"/>
      <c r="FAK133" s="29"/>
      <c r="FAL133" s="27"/>
      <c r="FAM133" s="25"/>
      <c r="FAN133" s="25"/>
      <c r="FAO133" s="28"/>
      <c r="FAP133" s="25"/>
      <c r="FAQ133" s="68"/>
      <c r="FAR133" s="68"/>
      <c r="FAS133" s="29"/>
      <c r="FAT133" s="27"/>
      <c r="FAU133" s="25"/>
      <c r="FAV133" s="25"/>
      <c r="FAW133" s="28"/>
      <c r="FAX133" s="25"/>
      <c r="FAY133" s="68"/>
      <c r="FAZ133" s="68"/>
      <c r="FBA133" s="29"/>
      <c r="FBB133" s="27"/>
      <c r="FBC133" s="25"/>
      <c r="FBD133" s="25"/>
      <c r="FBE133" s="28"/>
      <c r="FBF133" s="25"/>
      <c r="FBG133" s="68"/>
      <c r="FBH133" s="68"/>
      <c r="FBI133" s="29"/>
      <c r="FBJ133" s="27"/>
      <c r="FBK133" s="25"/>
      <c r="FBL133" s="25"/>
      <c r="FBM133" s="28"/>
      <c r="FBN133" s="25"/>
      <c r="FBO133" s="68"/>
      <c r="FBP133" s="68"/>
      <c r="FBQ133" s="29"/>
      <c r="FBR133" s="27"/>
      <c r="FBS133" s="25"/>
      <c r="FBT133" s="25"/>
      <c r="FBU133" s="28"/>
      <c r="FBV133" s="25"/>
      <c r="FBW133" s="68"/>
      <c r="FBX133" s="68"/>
      <c r="FBY133" s="29"/>
      <c r="FBZ133" s="27"/>
      <c r="FCA133" s="25"/>
      <c r="FCB133" s="25"/>
      <c r="FCC133" s="28"/>
      <c r="FCD133" s="25"/>
      <c r="FCE133" s="68"/>
      <c r="FCF133" s="68"/>
      <c r="FCG133" s="29"/>
      <c r="FCH133" s="27"/>
      <c r="FCI133" s="25"/>
      <c r="FCJ133" s="25"/>
      <c r="FCK133" s="28"/>
      <c r="FCL133" s="25"/>
      <c r="FCM133" s="68"/>
      <c r="FCN133" s="68"/>
      <c r="FCO133" s="29"/>
      <c r="FCP133" s="27"/>
      <c r="FCQ133" s="25"/>
      <c r="FCR133" s="25"/>
      <c r="FCS133" s="28"/>
      <c r="FCT133" s="25"/>
      <c r="FCU133" s="68"/>
      <c r="FCV133" s="68"/>
      <c r="FCW133" s="29"/>
      <c r="FCX133" s="27"/>
      <c r="FCY133" s="25"/>
      <c r="FCZ133" s="25"/>
      <c r="FDA133" s="28"/>
      <c r="FDB133" s="25"/>
      <c r="FDC133" s="68"/>
      <c r="FDD133" s="68"/>
      <c r="FDE133" s="29"/>
      <c r="FDF133" s="27"/>
      <c r="FDG133" s="25"/>
      <c r="FDH133" s="25"/>
      <c r="FDI133" s="28"/>
      <c r="FDJ133" s="25"/>
      <c r="FDK133" s="68"/>
      <c r="FDL133" s="68"/>
      <c r="FDM133" s="29"/>
      <c r="FDN133" s="27"/>
      <c r="FDO133" s="25"/>
      <c r="FDP133" s="25"/>
      <c r="FDQ133" s="28"/>
      <c r="FDR133" s="25"/>
      <c r="FDS133" s="68"/>
      <c r="FDT133" s="68"/>
      <c r="FDU133" s="29"/>
      <c r="FDV133" s="27"/>
      <c r="FDW133" s="25"/>
      <c r="FDX133" s="25"/>
      <c r="FDY133" s="28"/>
      <c r="FDZ133" s="25"/>
      <c r="FEA133" s="68"/>
      <c r="FEB133" s="68"/>
      <c r="FEC133" s="29"/>
      <c r="FED133" s="27"/>
      <c r="FEE133" s="25"/>
      <c r="FEF133" s="25"/>
      <c r="FEG133" s="28"/>
      <c r="FEH133" s="25"/>
      <c r="FEI133" s="68"/>
      <c r="FEJ133" s="68"/>
      <c r="FEK133" s="29"/>
      <c r="FEL133" s="27"/>
      <c r="FEM133" s="25"/>
      <c r="FEN133" s="25"/>
      <c r="FEO133" s="28"/>
      <c r="FEP133" s="25"/>
      <c r="FEQ133" s="68"/>
      <c r="FER133" s="68"/>
      <c r="FES133" s="29"/>
      <c r="FET133" s="27"/>
      <c r="FEU133" s="25"/>
      <c r="FEV133" s="25"/>
      <c r="FEW133" s="28"/>
      <c r="FEX133" s="25"/>
      <c r="FEY133" s="68"/>
      <c r="FEZ133" s="68"/>
      <c r="FFA133" s="29"/>
      <c r="FFB133" s="27"/>
      <c r="FFC133" s="25"/>
      <c r="FFD133" s="25"/>
      <c r="FFE133" s="28"/>
      <c r="FFF133" s="25"/>
      <c r="FFG133" s="68"/>
      <c r="FFH133" s="68"/>
      <c r="FFI133" s="29"/>
      <c r="FFJ133" s="27"/>
      <c r="FFK133" s="25"/>
      <c r="FFL133" s="25"/>
      <c r="FFM133" s="28"/>
      <c r="FFN133" s="25"/>
      <c r="FFO133" s="68"/>
      <c r="FFP133" s="68"/>
      <c r="FFQ133" s="29"/>
      <c r="FFR133" s="27"/>
      <c r="FFS133" s="25"/>
      <c r="FFT133" s="25"/>
      <c r="FFU133" s="28"/>
      <c r="FFV133" s="25"/>
      <c r="FFW133" s="68"/>
      <c r="FFX133" s="68"/>
      <c r="FFY133" s="29"/>
      <c r="FFZ133" s="27"/>
      <c r="FGA133" s="25"/>
      <c r="FGB133" s="25"/>
      <c r="FGC133" s="28"/>
      <c r="FGD133" s="25"/>
      <c r="FGE133" s="68"/>
      <c r="FGF133" s="68"/>
      <c r="FGG133" s="29"/>
      <c r="FGH133" s="27"/>
      <c r="FGI133" s="25"/>
      <c r="FGJ133" s="25"/>
      <c r="FGK133" s="28"/>
      <c r="FGL133" s="25"/>
      <c r="FGM133" s="68"/>
      <c r="FGN133" s="68"/>
      <c r="FGO133" s="29"/>
      <c r="FGP133" s="27"/>
      <c r="FGQ133" s="25"/>
      <c r="FGR133" s="25"/>
      <c r="FGS133" s="28"/>
      <c r="FGT133" s="25"/>
      <c r="FGU133" s="68"/>
      <c r="FGV133" s="68"/>
      <c r="FGW133" s="29"/>
      <c r="FGX133" s="27"/>
      <c r="FGY133" s="25"/>
      <c r="FGZ133" s="25"/>
      <c r="FHA133" s="28"/>
      <c r="FHB133" s="25"/>
      <c r="FHC133" s="68"/>
      <c r="FHD133" s="68"/>
      <c r="FHE133" s="29"/>
      <c r="FHF133" s="27"/>
      <c r="FHG133" s="25"/>
      <c r="FHH133" s="25"/>
      <c r="FHI133" s="28"/>
      <c r="FHJ133" s="25"/>
      <c r="FHK133" s="68"/>
      <c r="FHL133" s="68"/>
      <c r="FHM133" s="29"/>
      <c r="FHN133" s="27"/>
      <c r="FHO133" s="25"/>
      <c r="FHP133" s="25"/>
      <c r="FHQ133" s="28"/>
      <c r="FHR133" s="25"/>
      <c r="FHS133" s="68"/>
      <c r="FHT133" s="68"/>
      <c r="FHU133" s="29"/>
      <c r="FHV133" s="27"/>
      <c r="FHW133" s="25"/>
      <c r="FHX133" s="25"/>
      <c r="FHY133" s="28"/>
      <c r="FHZ133" s="25"/>
      <c r="FIA133" s="68"/>
      <c r="FIB133" s="68"/>
      <c r="FIC133" s="29"/>
      <c r="FID133" s="27"/>
      <c r="FIE133" s="25"/>
      <c r="FIF133" s="25"/>
      <c r="FIG133" s="28"/>
      <c r="FIH133" s="25"/>
      <c r="FII133" s="68"/>
      <c r="FIJ133" s="68"/>
      <c r="FIK133" s="29"/>
      <c r="FIL133" s="27"/>
      <c r="FIM133" s="25"/>
      <c r="FIN133" s="25"/>
      <c r="FIO133" s="28"/>
      <c r="FIP133" s="25"/>
      <c r="FIQ133" s="68"/>
      <c r="FIR133" s="68"/>
      <c r="FIS133" s="29"/>
      <c r="FIT133" s="27"/>
      <c r="FIU133" s="25"/>
      <c r="FIV133" s="25"/>
      <c r="FIW133" s="28"/>
      <c r="FIX133" s="25"/>
      <c r="FIY133" s="68"/>
      <c r="FIZ133" s="68"/>
      <c r="FJA133" s="29"/>
      <c r="FJB133" s="27"/>
      <c r="FJC133" s="25"/>
      <c r="FJD133" s="25"/>
      <c r="FJE133" s="28"/>
      <c r="FJF133" s="25"/>
      <c r="FJG133" s="68"/>
      <c r="FJH133" s="68"/>
      <c r="FJI133" s="29"/>
      <c r="FJJ133" s="27"/>
      <c r="FJK133" s="25"/>
      <c r="FJL133" s="25"/>
      <c r="FJM133" s="28"/>
      <c r="FJN133" s="25"/>
      <c r="FJO133" s="68"/>
      <c r="FJP133" s="68"/>
      <c r="FJQ133" s="29"/>
      <c r="FJR133" s="27"/>
      <c r="FJS133" s="25"/>
      <c r="FJT133" s="25"/>
      <c r="FJU133" s="28"/>
      <c r="FJV133" s="25"/>
      <c r="FJW133" s="68"/>
      <c r="FJX133" s="68"/>
      <c r="FJY133" s="29"/>
      <c r="FJZ133" s="27"/>
      <c r="FKA133" s="25"/>
      <c r="FKB133" s="25"/>
      <c r="FKC133" s="28"/>
      <c r="FKD133" s="25"/>
      <c r="FKE133" s="68"/>
      <c r="FKF133" s="68"/>
      <c r="FKG133" s="29"/>
      <c r="FKH133" s="27"/>
      <c r="FKI133" s="25"/>
      <c r="FKJ133" s="25"/>
      <c r="FKK133" s="28"/>
      <c r="FKL133" s="25"/>
      <c r="FKM133" s="68"/>
      <c r="FKN133" s="68"/>
      <c r="FKO133" s="29"/>
      <c r="FKP133" s="27"/>
      <c r="FKQ133" s="25"/>
      <c r="FKR133" s="25"/>
      <c r="FKS133" s="28"/>
      <c r="FKT133" s="25"/>
      <c r="FKU133" s="68"/>
      <c r="FKV133" s="68"/>
      <c r="FKW133" s="29"/>
      <c r="FKX133" s="27"/>
      <c r="FKY133" s="25"/>
      <c r="FKZ133" s="25"/>
      <c r="FLA133" s="28"/>
      <c r="FLB133" s="25"/>
      <c r="FLC133" s="68"/>
      <c r="FLD133" s="68"/>
      <c r="FLE133" s="29"/>
      <c r="FLF133" s="27"/>
      <c r="FLG133" s="25"/>
      <c r="FLH133" s="25"/>
      <c r="FLI133" s="28"/>
      <c r="FLJ133" s="25"/>
      <c r="FLK133" s="68"/>
      <c r="FLL133" s="68"/>
      <c r="FLM133" s="29"/>
      <c r="FLN133" s="27"/>
      <c r="FLO133" s="25"/>
      <c r="FLP133" s="25"/>
      <c r="FLQ133" s="28"/>
      <c r="FLR133" s="25"/>
      <c r="FLS133" s="68"/>
      <c r="FLT133" s="68"/>
      <c r="FLU133" s="29"/>
      <c r="FLV133" s="27"/>
      <c r="FLW133" s="25"/>
      <c r="FLX133" s="25"/>
      <c r="FLY133" s="28"/>
      <c r="FLZ133" s="25"/>
      <c r="FMA133" s="68"/>
      <c r="FMB133" s="68"/>
      <c r="FMC133" s="29"/>
      <c r="FMD133" s="27"/>
      <c r="FME133" s="25"/>
      <c r="FMF133" s="25"/>
      <c r="FMG133" s="28"/>
      <c r="FMH133" s="25"/>
      <c r="FMI133" s="68"/>
      <c r="FMJ133" s="68"/>
      <c r="FMK133" s="29"/>
      <c r="FML133" s="27"/>
      <c r="FMM133" s="25"/>
      <c r="FMN133" s="25"/>
      <c r="FMO133" s="28"/>
      <c r="FMP133" s="25"/>
      <c r="FMQ133" s="68"/>
      <c r="FMR133" s="68"/>
      <c r="FMS133" s="29"/>
      <c r="FMT133" s="27"/>
      <c r="FMU133" s="25"/>
      <c r="FMV133" s="25"/>
      <c r="FMW133" s="28"/>
      <c r="FMX133" s="25"/>
      <c r="FMY133" s="68"/>
      <c r="FMZ133" s="68"/>
      <c r="FNA133" s="29"/>
      <c r="FNB133" s="27"/>
      <c r="FNC133" s="25"/>
      <c r="FND133" s="25"/>
      <c r="FNE133" s="28"/>
      <c r="FNF133" s="25"/>
      <c r="FNG133" s="68"/>
      <c r="FNH133" s="68"/>
      <c r="FNI133" s="29"/>
      <c r="FNJ133" s="27"/>
      <c r="FNK133" s="25"/>
      <c r="FNL133" s="25"/>
      <c r="FNM133" s="28"/>
      <c r="FNN133" s="25"/>
      <c r="FNO133" s="68"/>
      <c r="FNP133" s="68"/>
      <c r="FNQ133" s="29"/>
      <c r="FNR133" s="27"/>
      <c r="FNS133" s="25"/>
      <c r="FNT133" s="25"/>
      <c r="FNU133" s="28"/>
      <c r="FNV133" s="25"/>
      <c r="FNW133" s="68"/>
      <c r="FNX133" s="68"/>
      <c r="FNY133" s="29"/>
      <c r="FNZ133" s="27"/>
      <c r="FOA133" s="25"/>
      <c r="FOB133" s="25"/>
      <c r="FOC133" s="28"/>
      <c r="FOD133" s="25"/>
      <c r="FOE133" s="68"/>
      <c r="FOF133" s="68"/>
      <c r="FOG133" s="29"/>
      <c r="FOH133" s="27"/>
      <c r="FOI133" s="25"/>
      <c r="FOJ133" s="25"/>
      <c r="FOK133" s="28"/>
      <c r="FOL133" s="25"/>
      <c r="FOM133" s="68"/>
      <c r="FON133" s="68"/>
      <c r="FOO133" s="29"/>
      <c r="FOP133" s="27"/>
      <c r="FOQ133" s="25"/>
      <c r="FOR133" s="25"/>
      <c r="FOS133" s="28"/>
      <c r="FOT133" s="25"/>
      <c r="FOU133" s="68"/>
      <c r="FOV133" s="68"/>
      <c r="FOW133" s="29"/>
      <c r="FOX133" s="27"/>
      <c r="FOY133" s="25"/>
      <c r="FOZ133" s="25"/>
      <c r="FPA133" s="28"/>
      <c r="FPB133" s="25"/>
      <c r="FPC133" s="68"/>
      <c r="FPD133" s="68"/>
      <c r="FPE133" s="29"/>
      <c r="FPF133" s="27"/>
      <c r="FPG133" s="25"/>
      <c r="FPH133" s="25"/>
      <c r="FPI133" s="28"/>
      <c r="FPJ133" s="25"/>
      <c r="FPK133" s="68"/>
      <c r="FPL133" s="68"/>
      <c r="FPM133" s="29"/>
      <c r="FPN133" s="27"/>
      <c r="FPO133" s="25"/>
      <c r="FPP133" s="25"/>
      <c r="FPQ133" s="28"/>
      <c r="FPR133" s="25"/>
      <c r="FPS133" s="68"/>
      <c r="FPT133" s="68"/>
      <c r="FPU133" s="29"/>
      <c r="FPV133" s="27"/>
      <c r="FPW133" s="25"/>
      <c r="FPX133" s="25"/>
      <c r="FPY133" s="28"/>
      <c r="FPZ133" s="25"/>
      <c r="FQA133" s="68"/>
      <c r="FQB133" s="68"/>
      <c r="FQC133" s="29"/>
      <c r="FQD133" s="27"/>
      <c r="FQE133" s="25"/>
      <c r="FQF133" s="25"/>
      <c r="FQG133" s="28"/>
      <c r="FQH133" s="25"/>
      <c r="FQI133" s="68"/>
      <c r="FQJ133" s="68"/>
      <c r="FQK133" s="29"/>
      <c r="FQL133" s="27"/>
      <c r="FQM133" s="25"/>
      <c r="FQN133" s="25"/>
      <c r="FQO133" s="28"/>
      <c r="FQP133" s="25"/>
      <c r="FQQ133" s="68"/>
      <c r="FQR133" s="68"/>
      <c r="FQS133" s="29"/>
      <c r="FQT133" s="27"/>
      <c r="FQU133" s="25"/>
      <c r="FQV133" s="25"/>
      <c r="FQW133" s="28"/>
      <c r="FQX133" s="25"/>
      <c r="FQY133" s="68"/>
      <c r="FQZ133" s="68"/>
      <c r="FRA133" s="29"/>
      <c r="FRB133" s="27"/>
      <c r="FRC133" s="25"/>
      <c r="FRD133" s="25"/>
      <c r="FRE133" s="28"/>
      <c r="FRF133" s="25"/>
      <c r="FRG133" s="68"/>
      <c r="FRH133" s="68"/>
      <c r="FRI133" s="29"/>
      <c r="FRJ133" s="27"/>
      <c r="FRK133" s="25"/>
      <c r="FRL133" s="25"/>
      <c r="FRM133" s="28"/>
      <c r="FRN133" s="25"/>
      <c r="FRO133" s="68"/>
      <c r="FRP133" s="68"/>
      <c r="FRQ133" s="29"/>
      <c r="FRR133" s="27"/>
      <c r="FRS133" s="25"/>
      <c r="FRT133" s="25"/>
      <c r="FRU133" s="28"/>
      <c r="FRV133" s="25"/>
      <c r="FRW133" s="68"/>
      <c r="FRX133" s="68"/>
      <c r="FRY133" s="29"/>
      <c r="FRZ133" s="27"/>
      <c r="FSA133" s="25"/>
      <c r="FSB133" s="25"/>
      <c r="FSC133" s="28"/>
      <c r="FSD133" s="25"/>
      <c r="FSE133" s="68"/>
      <c r="FSF133" s="68"/>
      <c r="FSG133" s="29"/>
      <c r="FSH133" s="27"/>
      <c r="FSI133" s="25"/>
      <c r="FSJ133" s="25"/>
      <c r="FSK133" s="28"/>
      <c r="FSL133" s="25"/>
      <c r="FSM133" s="68"/>
      <c r="FSN133" s="68"/>
      <c r="FSO133" s="29"/>
      <c r="FSP133" s="27"/>
      <c r="FSQ133" s="25"/>
      <c r="FSR133" s="25"/>
      <c r="FSS133" s="28"/>
      <c r="FST133" s="25"/>
      <c r="FSU133" s="68"/>
      <c r="FSV133" s="68"/>
      <c r="FSW133" s="29"/>
      <c r="FSX133" s="27"/>
      <c r="FSY133" s="25"/>
      <c r="FSZ133" s="25"/>
      <c r="FTA133" s="28"/>
      <c r="FTB133" s="25"/>
      <c r="FTC133" s="68"/>
      <c r="FTD133" s="68"/>
      <c r="FTE133" s="29"/>
      <c r="FTF133" s="27"/>
      <c r="FTG133" s="25"/>
      <c r="FTH133" s="25"/>
      <c r="FTI133" s="28"/>
      <c r="FTJ133" s="25"/>
      <c r="FTK133" s="68"/>
      <c r="FTL133" s="68"/>
      <c r="FTM133" s="29"/>
      <c r="FTN133" s="27"/>
      <c r="FTO133" s="25"/>
      <c r="FTP133" s="25"/>
      <c r="FTQ133" s="28"/>
      <c r="FTR133" s="25"/>
      <c r="FTS133" s="68"/>
      <c r="FTT133" s="68"/>
      <c r="FTU133" s="29"/>
      <c r="FTV133" s="27"/>
      <c r="FTW133" s="25"/>
      <c r="FTX133" s="25"/>
      <c r="FTY133" s="28"/>
      <c r="FTZ133" s="25"/>
      <c r="FUA133" s="68"/>
      <c r="FUB133" s="68"/>
      <c r="FUC133" s="29"/>
      <c r="FUD133" s="27"/>
      <c r="FUE133" s="25"/>
      <c r="FUF133" s="25"/>
      <c r="FUG133" s="28"/>
      <c r="FUH133" s="25"/>
      <c r="FUI133" s="68"/>
      <c r="FUJ133" s="68"/>
      <c r="FUK133" s="29"/>
      <c r="FUL133" s="27"/>
      <c r="FUM133" s="25"/>
      <c r="FUN133" s="25"/>
      <c r="FUO133" s="28"/>
      <c r="FUP133" s="25"/>
      <c r="FUQ133" s="68"/>
      <c r="FUR133" s="68"/>
      <c r="FUS133" s="29"/>
      <c r="FUT133" s="27"/>
      <c r="FUU133" s="25"/>
      <c r="FUV133" s="25"/>
      <c r="FUW133" s="28"/>
      <c r="FUX133" s="25"/>
      <c r="FUY133" s="68"/>
      <c r="FUZ133" s="68"/>
      <c r="FVA133" s="29"/>
      <c r="FVB133" s="27"/>
      <c r="FVC133" s="25"/>
      <c r="FVD133" s="25"/>
      <c r="FVE133" s="28"/>
      <c r="FVF133" s="25"/>
      <c r="FVG133" s="68"/>
      <c r="FVH133" s="68"/>
      <c r="FVI133" s="29"/>
      <c r="FVJ133" s="27"/>
      <c r="FVK133" s="25"/>
      <c r="FVL133" s="25"/>
      <c r="FVM133" s="28"/>
      <c r="FVN133" s="25"/>
      <c r="FVO133" s="68"/>
      <c r="FVP133" s="68"/>
      <c r="FVQ133" s="29"/>
      <c r="FVR133" s="27"/>
      <c r="FVS133" s="25"/>
      <c r="FVT133" s="25"/>
      <c r="FVU133" s="28"/>
      <c r="FVV133" s="25"/>
      <c r="FVW133" s="68"/>
      <c r="FVX133" s="68"/>
      <c r="FVY133" s="29"/>
      <c r="FVZ133" s="27"/>
      <c r="FWA133" s="25"/>
      <c r="FWB133" s="25"/>
      <c r="FWC133" s="28"/>
      <c r="FWD133" s="25"/>
      <c r="FWE133" s="68"/>
      <c r="FWF133" s="68"/>
      <c r="FWG133" s="29"/>
      <c r="FWH133" s="27"/>
      <c r="FWI133" s="25"/>
      <c r="FWJ133" s="25"/>
      <c r="FWK133" s="28"/>
      <c r="FWL133" s="25"/>
      <c r="FWM133" s="68"/>
      <c r="FWN133" s="68"/>
      <c r="FWO133" s="29"/>
      <c r="FWP133" s="27"/>
      <c r="FWQ133" s="25"/>
      <c r="FWR133" s="25"/>
      <c r="FWS133" s="28"/>
      <c r="FWT133" s="25"/>
      <c r="FWU133" s="68"/>
      <c r="FWV133" s="68"/>
      <c r="FWW133" s="29"/>
      <c r="FWX133" s="27"/>
      <c r="FWY133" s="25"/>
      <c r="FWZ133" s="25"/>
      <c r="FXA133" s="28"/>
      <c r="FXB133" s="25"/>
      <c r="FXC133" s="68"/>
      <c r="FXD133" s="68"/>
      <c r="FXE133" s="29"/>
      <c r="FXF133" s="27"/>
      <c r="FXG133" s="25"/>
      <c r="FXH133" s="25"/>
      <c r="FXI133" s="28"/>
      <c r="FXJ133" s="25"/>
      <c r="FXK133" s="68"/>
      <c r="FXL133" s="68"/>
      <c r="FXM133" s="29"/>
      <c r="FXN133" s="27"/>
      <c r="FXO133" s="25"/>
      <c r="FXP133" s="25"/>
      <c r="FXQ133" s="28"/>
      <c r="FXR133" s="25"/>
      <c r="FXS133" s="68"/>
      <c r="FXT133" s="68"/>
      <c r="FXU133" s="29"/>
      <c r="FXV133" s="27"/>
      <c r="FXW133" s="25"/>
      <c r="FXX133" s="25"/>
      <c r="FXY133" s="28"/>
      <c r="FXZ133" s="25"/>
      <c r="FYA133" s="68"/>
      <c r="FYB133" s="68"/>
      <c r="FYC133" s="29"/>
      <c r="FYD133" s="27"/>
      <c r="FYE133" s="25"/>
      <c r="FYF133" s="25"/>
      <c r="FYG133" s="28"/>
      <c r="FYH133" s="25"/>
      <c r="FYI133" s="68"/>
      <c r="FYJ133" s="68"/>
      <c r="FYK133" s="29"/>
      <c r="FYL133" s="27"/>
      <c r="FYM133" s="25"/>
      <c r="FYN133" s="25"/>
      <c r="FYO133" s="28"/>
      <c r="FYP133" s="25"/>
      <c r="FYQ133" s="68"/>
      <c r="FYR133" s="68"/>
      <c r="FYS133" s="29"/>
      <c r="FYT133" s="27"/>
      <c r="FYU133" s="25"/>
      <c r="FYV133" s="25"/>
      <c r="FYW133" s="28"/>
      <c r="FYX133" s="25"/>
      <c r="FYY133" s="68"/>
      <c r="FYZ133" s="68"/>
      <c r="FZA133" s="29"/>
      <c r="FZB133" s="27"/>
      <c r="FZC133" s="25"/>
      <c r="FZD133" s="25"/>
      <c r="FZE133" s="28"/>
      <c r="FZF133" s="25"/>
      <c r="FZG133" s="68"/>
      <c r="FZH133" s="68"/>
      <c r="FZI133" s="29"/>
      <c r="FZJ133" s="27"/>
      <c r="FZK133" s="25"/>
      <c r="FZL133" s="25"/>
      <c r="FZM133" s="28"/>
      <c r="FZN133" s="25"/>
      <c r="FZO133" s="68"/>
      <c r="FZP133" s="68"/>
      <c r="FZQ133" s="29"/>
      <c r="FZR133" s="27"/>
      <c r="FZS133" s="25"/>
      <c r="FZT133" s="25"/>
      <c r="FZU133" s="28"/>
      <c r="FZV133" s="25"/>
      <c r="FZW133" s="68"/>
      <c r="FZX133" s="68"/>
      <c r="FZY133" s="29"/>
      <c r="FZZ133" s="27"/>
      <c r="GAA133" s="25"/>
      <c r="GAB133" s="25"/>
      <c r="GAC133" s="28"/>
      <c r="GAD133" s="25"/>
      <c r="GAE133" s="68"/>
      <c r="GAF133" s="68"/>
      <c r="GAG133" s="29"/>
      <c r="GAH133" s="27"/>
      <c r="GAI133" s="25"/>
      <c r="GAJ133" s="25"/>
      <c r="GAK133" s="28"/>
      <c r="GAL133" s="25"/>
      <c r="GAM133" s="68"/>
      <c r="GAN133" s="68"/>
      <c r="GAO133" s="29"/>
      <c r="GAP133" s="27"/>
      <c r="GAQ133" s="25"/>
      <c r="GAR133" s="25"/>
      <c r="GAS133" s="28"/>
      <c r="GAT133" s="25"/>
      <c r="GAU133" s="68"/>
      <c r="GAV133" s="68"/>
      <c r="GAW133" s="29"/>
      <c r="GAX133" s="27"/>
      <c r="GAY133" s="25"/>
      <c r="GAZ133" s="25"/>
      <c r="GBA133" s="28"/>
      <c r="GBB133" s="25"/>
      <c r="GBC133" s="68"/>
      <c r="GBD133" s="68"/>
      <c r="GBE133" s="29"/>
      <c r="GBF133" s="27"/>
      <c r="GBG133" s="25"/>
      <c r="GBH133" s="25"/>
      <c r="GBI133" s="28"/>
      <c r="GBJ133" s="25"/>
      <c r="GBK133" s="68"/>
      <c r="GBL133" s="68"/>
      <c r="GBM133" s="29"/>
      <c r="GBN133" s="27"/>
      <c r="GBO133" s="25"/>
      <c r="GBP133" s="25"/>
      <c r="GBQ133" s="28"/>
      <c r="GBR133" s="25"/>
      <c r="GBS133" s="68"/>
      <c r="GBT133" s="68"/>
      <c r="GBU133" s="29"/>
      <c r="GBV133" s="27"/>
      <c r="GBW133" s="25"/>
      <c r="GBX133" s="25"/>
      <c r="GBY133" s="28"/>
      <c r="GBZ133" s="25"/>
      <c r="GCA133" s="68"/>
      <c r="GCB133" s="68"/>
      <c r="GCC133" s="29"/>
      <c r="GCD133" s="27"/>
      <c r="GCE133" s="25"/>
      <c r="GCF133" s="25"/>
      <c r="GCG133" s="28"/>
      <c r="GCH133" s="25"/>
      <c r="GCI133" s="68"/>
      <c r="GCJ133" s="68"/>
      <c r="GCK133" s="29"/>
      <c r="GCL133" s="27"/>
      <c r="GCM133" s="25"/>
      <c r="GCN133" s="25"/>
      <c r="GCO133" s="28"/>
      <c r="GCP133" s="25"/>
      <c r="GCQ133" s="68"/>
      <c r="GCR133" s="68"/>
      <c r="GCS133" s="29"/>
      <c r="GCT133" s="27"/>
      <c r="GCU133" s="25"/>
      <c r="GCV133" s="25"/>
      <c r="GCW133" s="28"/>
      <c r="GCX133" s="25"/>
      <c r="GCY133" s="68"/>
      <c r="GCZ133" s="68"/>
      <c r="GDA133" s="29"/>
      <c r="GDB133" s="27"/>
      <c r="GDC133" s="25"/>
      <c r="GDD133" s="25"/>
      <c r="GDE133" s="28"/>
      <c r="GDF133" s="25"/>
      <c r="GDG133" s="68"/>
      <c r="GDH133" s="68"/>
      <c r="GDI133" s="29"/>
      <c r="GDJ133" s="27"/>
      <c r="GDK133" s="25"/>
      <c r="GDL133" s="25"/>
      <c r="GDM133" s="28"/>
      <c r="GDN133" s="25"/>
      <c r="GDO133" s="68"/>
      <c r="GDP133" s="68"/>
      <c r="GDQ133" s="29"/>
      <c r="GDR133" s="27"/>
      <c r="GDS133" s="25"/>
      <c r="GDT133" s="25"/>
      <c r="GDU133" s="28"/>
      <c r="GDV133" s="25"/>
      <c r="GDW133" s="68"/>
      <c r="GDX133" s="68"/>
      <c r="GDY133" s="29"/>
      <c r="GDZ133" s="27"/>
      <c r="GEA133" s="25"/>
      <c r="GEB133" s="25"/>
      <c r="GEC133" s="28"/>
      <c r="GED133" s="25"/>
      <c r="GEE133" s="68"/>
      <c r="GEF133" s="68"/>
      <c r="GEG133" s="29"/>
      <c r="GEH133" s="27"/>
      <c r="GEI133" s="25"/>
      <c r="GEJ133" s="25"/>
      <c r="GEK133" s="28"/>
      <c r="GEL133" s="25"/>
      <c r="GEM133" s="68"/>
      <c r="GEN133" s="68"/>
      <c r="GEO133" s="29"/>
      <c r="GEP133" s="27"/>
      <c r="GEQ133" s="25"/>
      <c r="GER133" s="25"/>
      <c r="GES133" s="28"/>
      <c r="GET133" s="25"/>
      <c r="GEU133" s="68"/>
      <c r="GEV133" s="68"/>
      <c r="GEW133" s="29"/>
      <c r="GEX133" s="27"/>
      <c r="GEY133" s="25"/>
      <c r="GEZ133" s="25"/>
      <c r="GFA133" s="28"/>
      <c r="GFB133" s="25"/>
      <c r="GFC133" s="68"/>
      <c r="GFD133" s="68"/>
      <c r="GFE133" s="29"/>
      <c r="GFF133" s="27"/>
      <c r="GFG133" s="25"/>
      <c r="GFH133" s="25"/>
      <c r="GFI133" s="28"/>
      <c r="GFJ133" s="25"/>
      <c r="GFK133" s="68"/>
      <c r="GFL133" s="68"/>
      <c r="GFM133" s="29"/>
      <c r="GFN133" s="27"/>
      <c r="GFO133" s="25"/>
      <c r="GFP133" s="25"/>
      <c r="GFQ133" s="28"/>
      <c r="GFR133" s="25"/>
      <c r="GFS133" s="68"/>
      <c r="GFT133" s="68"/>
      <c r="GFU133" s="29"/>
      <c r="GFV133" s="27"/>
      <c r="GFW133" s="25"/>
      <c r="GFX133" s="25"/>
      <c r="GFY133" s="28"/>
      <c r="GFZ133" s="25"/>
      <c r="GGA133" s="68"/>
      <c r="GGB133" s="68"/>
      <c r="GGC133" s="29"/>
      <c r="GGD133" s="27"/>
      <c r="GGE133" s="25"/>
      <c r="GGF133" s="25"/>
      <c r="GGG133" s="28"/>
      <c r="GGH133" s="25"/>
      <c r="GGI133" s="68"/>
      <c r="GGJ133" s="68"/>
      <c r="GGK133" s="29"/>
      <c r="GGL133" s="27"/>
      <c r="GGM133" s="25"/>
      <c r="GGN133" s="25"/>
      <c r="GGO133" s="28"/>
      <c r="GGP133" s="25"/>
      <c r="GGQ133" s="68"/>
      <c r="GGR133" s="68"/>
      <c r="GGS133" s="29"/>
      <c r="GGT133" s="27"/>
      <c r="GGU133" s="25"/>
      <c r="GGV133" s="25"/>
      <c r="GGW133" s="28"/>
      <c r="GGX133" s="25"/>
      <c r="GGY133" s="68"/>
      <c r="GGZ133" s="68"/>
      <c r="GHA133" s="29"/>
      <c r="GHB133" s="27"/>
      <c r="GHC133" s="25"/>
      <c r="GHD133" s="25"/>
      <c r="GHE133" s="28"/>
      <c r="GHF133" s="25"/>
      <c r="GHG133" s="68"/>
      <c r="GHH133" s="68"/>
      <c r="GHI133" s="29"/>
      <c r="GHJ133" s="27"/>
      <c r="GHK133" s="25"/>
      <c r="GHL133" s="25"/>
      <c r="GHM133" s="28"/>
      <c r="GHN133" s="25"/>
      <c r="GHO133" s="68"/>
      <c r="GHP133" s="68"/>
      <c r="GHQ133" s="29"/>
      <c r="GHR133" s="27"/>
      <c r="GHS133" s="25"/>
      <c r="GHT133" s="25"/>
      <c r="GHU133" s="28"/>
      <c r="GHV133" s="25"/>
      <c r="GHW133" s="68"/>
      <c r="GHX133" s="68"/>
      <c r="GHY133" s="29"/>
      <c r="GHZ133" s="27"/>
      <c r="GIA133" s="25"/>
      <c r="GIB133" s="25"/>
      <c r="GIC133" s="28"/>
      <c r="GID133" s="25"/>
      <c r="GIE133" s="68"/>
      <c r="GIF133" s="68"/>
      <c r="GIG133" s="29"/>
      <c r="GIH133" s="27"/>
      <c r="GII133" s="25"/>
      <c r="GIJ133" s="25"/>
      <c r="GIK133" s="28"/>
      <c r="GIL133" s="25"/>
      <c r="GIM133" s="68"/>
      <c r="GIN133" s="68"/>
      <c r="GIO133" s="29"/>
      <c r="GIP133" s="27"/>
      <c r="GIQ133" s="25"/>
      <c r="GIR133" s="25"/>
      <c r="GIS133" s="28"/>
      <c r="GIT133" s="25"/>
      <c r="GIU133" s="68"/>
      <c r="GIV133" s="68"/>
      <c r="GIW133" s="29"/>
      <c r="GIX133" s="27"/>
      <c r="GIY133" s="25"/>
      <c r="GIZ133" s="25"/>
      <c r="GJA133" s="28"/>
      <c r="GJB133" s="25"/>
      <c r="GJC133" s="68"/>
      <c r="GJD133" s="68"/>
      <c r="GJE133" s="29"/>
      <c r="GJF133" s="27"/>
      <c r="GJG133" s="25"/>
      <c r="GJH133" s="25"/>
      <c r="GJI133" s="28"/>
      <c r="GJJ133" s="25"/>
      <c r="GJK133" s="68"/>
      <c r="GJL133" s="68"/>
      <c r="GJM133" s="29"/>
      <c r="GJN133" s="27"/>
      <c r="GJO133" s="25"/>
      <c r="GJP133" s="25"/>
      <c r="GJQ133" s="28"/>
      <c r="GJR133" s="25"/>
      <c r="GJS133" s="68"/>
      <c r="GJT133" s="68"/>
      <c r="GJU133" s="29"/>
      <c r="GJV133" s="27"/>
      <c r="GJW133" s="25"/>
      <c r="GJX133" s="25"/>
      <c r="GJY133" s="28"/>
      <c r="GJZ133" s="25"/>
      <c r="GKA133" s="68"/>
      <c r="GKB133" s="68"/>
      <c r="GKC133" s="29"/>
      <c r="GKD133" s="27"/>
      <c r="GKE133" s="25"/>
      <c r="GKF133" s="25"/>
      <c r="GKG133" s="28"/>
      <c r="GKH133" s="25"/>
      <c r="GKI133" s="68"/>
      <c r="GKJ133" s="68"/>
      <c r="GKK133" s="29"/>
      <c r="GKL133" s="27"/>
      <c r="GKM133" s="25"/>
      <c r="GKN133" s="25"/>
      <c r="GKO133" s="28"/>
      <c r="GKP133" s="25"/>
      <c r="GKQ133" s="68"/>
      <c r="GKR133" s="68"/>
      <c r="GKS133" s="29"/>
      <c r="GKT133" s="27"/>
      <c r="GKU133" s="25"/>
      <c r="GKV133" s="25"/>
      <c r="GKW133" s="28"/>
      <c r="GKX133" s="25"/>
      <c r="GKY133" s="68"/>
      <c r="GKZ133" s="68"/>
      <c r="GLA133" s="29"/>
      <c r="GLB133" s="27"/>
      <c r="GLC133" s="25"/>
      <c r="GLD133" s="25"/>
      <c r="GLE133" s="28"/>
      <c r="GLF133" s="25"/>
      <c r="GLG133" s="68"/>
      <c r="GLH133" s="68"/>
      <c r="GLI133" s="29"/>
      <c r="GLJ133" s="27"/>
      <c r="GLK133" s="25"/>
      <c r="GLL133" s="25"/>
      <c r="GLM133" s="28"/>
      <c r="GLN133" s="25"/>
      <c r="GLO133" s="68"/>
      <c r="GLP133" s="68"/>
      <c r="GLQ133" s="29"/>
      <c r="GLR133" s="27"/>
      <c r="GLS133" s="25"/>
      <c r="GLT133" s="25"/>
      <c r="GLU133" s="28"/>
      <c r="GLV133" s="25"/>
      <c r="GLW133" s="68"/>
      <c r="GLX133" s="68"/>
      <c r="GLY133" s="29"/>
      <c r="GLZ133" s="27"/>
      <c r="GMA133" s="25"/>
      <c r="GMB133" s="25"/>
      <c r="GMC133" s="28"/>
      <c r="GMD133" s="25"/>
      <c r="GME133" s="68"/>
      <c r="GMF133" s="68"/>
      <c r="GMG133" s="29"/>
      <c r="GMH133" s="27"/>
      <c r="GMI133" s="25"/>
      <c r="GMJ133" s="25"/>
      <c r="GMK133" s="28"/>
      <c r="GML133" s="25"/>
      <c r="GMM133" s="68"/>
      <c r="GMN133" s="68"/>
      <c r="GMO133" s="29"/>
      <c r="GMP133" s="27"/>
      <c r="GMQ133" s="25"/>
      <c r="GMR133" s="25"/>
      <c r="GMS133" s="28"/>
      <c r="GMT133" s="25"/>
      <c r="GMU133" s="68"/>
      <c r="GMV133" s="68"/>
      <c r="GMW133" s="29"/>
      <c r="GMX133" s="27"/>
      <c r="GMY133" s="25"/>
      <c r="GMZ133" s="25"/>
      <c r="GNA133" s="28"/>
      <c r="GNB133" s="25"/>
      <c r="GNC133" s="68"/>
      <c r="GND133" s="68"/>
      <c r="GNE133" s="29"/>
      <c r="GNF133" s="27"/>
      <c r="GNG133" s="25"/>
      <c r="GNH133" s="25"/>
      <c r="GNI133" s="28"/>
      <c r="GNJ133" s="25"/>
      <c r="GNK133" s="68"/>
      <c r="GNL133" s="68"/>
      <c r="GNM133" s="29"/>
      <c r="GNN133" s="27"/>
      <c r="GNO133" s="25"/>
      <c r="GNP133" s="25"/>
      <c r="GNQ133" s="28"/>
      <c r="GNR133" s="25"/>
      <c r="GNS133" s="68"/>
      <c r="GNT133" s="68"/>
      <c r="GNU133" s="29"/>
      <c r="GNV133" s="27"/>
      <c r="GNW133" s="25"/>
      <c r="GNX133" s="25"/>
      <c r="GNY133" s="28"/>
      <c r="GNZ133" s="25"/>
      <c r="GOA133" s="68"/>
      <c r="GOB133" s="68"/>
      <c r="GOC133" s="29"/>
      <c r="GOD133" s="27"/>
      <c r="GOE133" s="25"/>
      <c r="GOF133" s="25"/>
      <c r="GOG133" s="28"/>
      <c r="GOH133" s="25"/>
      <c r="GOI133" s="68"/>
      <c r="GOJ133" s="68"/>
      <c r="GOK133" s="29"/>
      <c r="GOL133" s="27"/>
      <c r="GOM133" s="25"/>
      <c r="GON133" s="25"/>
      <c r="GOO133" s="28"/>
      <c r="GOP133" s="25"/>
      <c r="GOQ133" s="68"/>
      <c r="GOR133" s="68"/>
      <c r="GOS133" s="29"/>
      <c r="GOT133" s="27"/>
      <c r="GOU133" s="25"/>
      <c r="GOV133" s="25"/>
      <c r="GOW133" s="28"/>
      <c r="GOX133" s="25"/>
      <c r="GOY133" s="68"/>
      <c r="GOZ133" s="68"/>
      <c r="GPA133" s="29"/>
      <c r="GPB133" s="27"/>
      <c r="GPC133" s="25"/>
      <c r="GPD133" s="25"/>
      <c r="GPE133" s="28"/>
      <c r="GPF133" s="25"/>
      <c r="GPG133" s="68"/>
      <c r="GPH133" s="68"/>
      <c r="GPI133" s="29"/>
      <c r="GPJ133" s="27"/>
      <c r="GPK133" s="25"/>
      <c r="GPL133" s="25"/>
      <c r="GPM133" s="28"/>
      <c r="GPN133" s="25"/>
      <c r="GPO133" s="68"/>
      <c r="GPP133" s="68"/>
      <c r="GPQ133" s="29"/>
      <c r="GPR133" s="27"/>
      <c r="GPS133" s="25"/>
      <c r="GPT133" s="25"/>
      <c r="GPU133" s="28"/>
      <c r="GPV133" s="25"/>
      <c r="GPW133" s="68"/>
      <c r="GPX133" s="68"/>
      <c r="GPY133" s="29"/>
      <c r="GPZ133" s="27"/>
      <c r="GQA133" s="25"/>
      <c r="GQB133" s="25"/>
      <c r="GQC133" s="28"/>
      <c r="GQD133" s="25"/>
      <c r="GQE133" s="68"/>
      <c r="GQF133" s="68"/>
      <c r="GQG133" s="29"/>
      <c r="GQH133" s="27"/>
      <c r="GQI133" s="25"/>
      <c r="GQJ133" s="25"/>
      <c r="GQK133" s="28"/>
      <c r="GQL133" s="25"/>
      <c r="GQM133" s="68"/>
      <c r="GQN133" s="68"/>
      <c r="GQO133" s="29"/>
      <c r="GQP133" s="27"/>
      <c r="GQQ133" s="25"/>
      <c r="GQR133" s="25"/>
      <c r="GQS133" s="28"/>
      <c r="GQT133" s="25"/>
      <c r="GQU133" s="68"/>
      <c r="GQV133" s="68"/>
      <c r="GQW133" s="29"/>
      <c r="GQX133" s="27"/>
      <c r="GQY133" s="25"/>
      <c r="GQZ133" s="25"/>
      <c r="GRA133" s="28"/>
      <c r="GRB133" s="25"/>
      <c r="GRC133" s="68"/>
      <c r="GRD133" s="68"/>
      <c r="GRE133" s="29"/>
      <c r="GRF133" s="27"/>
      <c r="GRG133" s="25"/>
      <c r="GRH133" s="25"/>
      <c r="GRI133" s="28"/>
      <c r="GRJ133" s="25"/>
      <c r="GRK133" s="68"/>
      <c r="GRL133" s="68"/>
      <c r="GRM133" s="29"/>
      <c r="GRN133" s="27"/>
      <c r="GRO133" s="25"/>
      <c r="GRP133" s="25"/>
      <c r="GRQ133" s="28"/>
      <c r="GRR133" s="25"/>
      <c r="GRS133" s="68"/>
      <c r="GRT133" s="68"/>
      <c r="GRU133" s="29"/>
      <c r="GRV133" s="27"/>
      <c r="GRW133" s="25"/>
      <c r="GRX133" s="25"/>
      <c r="GRY133" s="28"/>
      <c r="GRZ133" s="25"/>
      <c r="GSA133" s="68"/>
      <c r="GSB133" s="68"/>
      <c r="GSC133" s="29"/>
      <c r="GSD133" s="27"/>
      <c r="GSE133" s="25"/>
      <c r="GSF133" s="25"/>
      <c r="GSG133" s="28"/>
      <c r="GSH133" s="25"/>
      <c r="GSI133" s="68"/>
      <c r="GSJ133" s="68"/>
      <c r="GSK133" s="29"/>
      <c r="GSL133" s="27"/>
      <c r="GSM133" s="25"/>
      <c r="GSN133" s="25"/>
      <c r="GSO133" s="28"/>
      <c r="GSP133" s="25"/>
      <c r="GSQ133" s="68"/>
      <c r="GSR133" s="68"/>
      <c r="GSS133" s="29"/>
      <c r="GST133" s="27"/>
      <c r="GSU133" s="25"/>
      <c r="GSV133" s="25"/>
      <c r="GSW133" s="28"/>
      <c r="GSX133" s="25"/>
      <c r="GSY133" s="68"/>
      <c r="GSZ133" s="68"/>
      <c r="GTA133" s="29"/>
      <c r="GTB133" s="27"/>
      <c r="GTC133" s="25"/>
      <c r="GTD133" s="25"/>
      <c r="GTE133" s="28"/>
      <c r="GTF133" s="25"/>
      <c r="GTG133" s="68"/>
      <c r="GTH133" s="68"/>
      <c r="GTI133" s="29"/>
      <c r="GTJ133" s="27"/>
      <c r="GTK133" s="25"/>
      <c r="GTL133" s="25"/>
      <c r="GTM133" s="28"/>
      <c r="GTN133" s="25"/>
      <c r="GTO133" s="68"/>
      <c r="GTP133" s="68"/>
      <c r="GTQ133" s="29"/>
      <c r="GTR133" s="27"/>
      <c r="GTS133" s="25"/>
      <c r="GTT133" s="25"/>
      <c r="GTU133" s="28"/>
      <c r="GTV133" s="25"/>
      <c r="GTW133" s="68"/>
      <c r="GTX133" s="68"/>
      <c r="GTY133" s="29"/>
      <c r="GTZ133" s="27"/>
      <c r="GUA133" s="25"/>
      <c r="GUB133" s="25"/>
      <c r="GUC133" s="28"/>
      <c r="GUD133" s="25"/>
      <c r="GUE133" s="68"/>
      <c r="GUF133" s="68"/>
      <c r="GUG133" s="29"/>
      <c r="GUH133" s="27"/>
      <c r="GUI133" s="25"/>
      <c r="GUJ133" s="25"/>
      <c r="GUK133" s="28"/>
      <c r="GUL133" s="25"/>
      <c r="GUM133" s="68"/>
      <c r="GUN133" s="68"/>
      <c r="GUO133" s="29"/>
      <c r="GUP133" s="27"/>
      <c r="GUQ133" s="25"/>
      <c r="GUR133" s="25"/>
      <c r="GUS133" s="28"/>
      <c r="GUT133" s="25"/>
      <c r="GUU133" s="68"/>
      <c r="GUV133" s="68"/>
      <c r="GUW133" s="29"/>
      <c r="GUX133" s="27"/>
      <c r="GUY133" s="25"/>
      <c r="GUZ133" s="25"/>
      <c r="GVA133" s="28"/>
      <c r="GVB133" s="25"/>
      <c r="GVC133" s="68"/>
      <c r="GVD133" s="68"/>
      <c r="GVE133" s="29"/>
      <c r="GVF133" s="27"/>
      <c r="GVG133" s="25"/>
      <c r="GVH133" s="25"/>
      <c r="GVI133" s="28"/>
      <c r="GVJ133" s="25"/>
      <c r="GVK133" s="68"/>
      <c r="GVL133" s="68"/>
      <c r="GVM133" s="29"/>
      <c r="GVN133" s="27"/>
      <c r="GVO133" s="25"/>
      <c r="GVP133" s="25"/>
      <c r="GVQ133" s="28"/>
      <c r="GVR133" s="25"/>
      <c r="GVS133" s="68"/>
      <c r="GVT133" s="68"/>
      <c r="GVU133" s="29"/>
      <c r="GVV133" s="27"/>
      <c r="GVW133" s="25"/>
      <c r="GVX133" s="25"/>
      <c r="GVY133" s="28"/>
      <c r="GVZ133" s="25"/>
      <c r="GWA133" s="68"/>
      <c r="GWB133" s="68"/>
      <c r="GWC133" s="29"/>
      <c r="GWD133" s="27"/>
      <c r="GWE133" s="25"/>
      <c r="GWF133" s="25"/>
      <c r="GWG133" s="28"/>
      <c r="GWH133" s="25"/>
      <c r="GWI133" s="68"/>
      <c r="GWJ133" s="68"/>
      <c r="GWK133" s="29"/>
      <c r="GWL133" s="27"/>
      <c r="GWM133" s="25"/>
      <c r="GWN133" s="25"/>
      <c r="GWO133" s="28"/>
      <c r="GWP133" s="25"/>
      <c r="GWQ133" s="68"/>
      <c r="GWR133" s="68"/>
      <c r="GWS133" s="29"/>
      <c r="GWT133" s="27"/>
      <c r="GWU133" s="25"/>
      <c r="GWV133" s="25"/>
      <c r="GWW133" s="28"/>
      <c r="GWX133" s="25"/>
      <c r="GWY133" s="68"/>
      <c r="GWZ133" s="68"/>
      <c r="GXA133" s="29"/>
      <c r="GXB133" s="27"/>
      <c r="GXC133" s="25"/>
      <c r="GXD133" s="25"/>
      <c r="GXE133" s="28"/>
      <c r="GXF133" s="25"/>
      <c r="GXG133" s="68"/>
      <c r="GXH133" s="68"/>
      <c r="GXI133" s="29"/>
      <c r="GXJ133" s="27"/>
      <c r="GXK133" s="25"/>
      <c r="GXL133" s="25"/>
      <c r="GXM133" s="28"/>
      <c r="GXN133" s="25"/>
      <c r="GXO133" s="68"/>
      <c r="GXP133" s="68"/>
      <c r="GXQ133" s="29"/>
      <c r="GXR133" s="27"/>
      <c r="GXS133" s="25"/>
      <c r="GXT133" s="25"/>
      <c r="GXU133" s="28"/>
      <c r="GXV133" s="25"/>
      <c r="GXW133" s="68"/>
      <c r="GXX133" s="68"/>
      <c r="GXY133" s="29"/>
      <c r="GXZ133" s="27"/>
      <c r="GYA133" s="25"/>
      <c r="GYB133" s="25"/>
      <c r="GYC133" s="28"/>
      <c r="GYD133" s="25"/>
      <c r="GYE133" s="68"/>
      <c r="GYF133" s="68"/>
      <c r="GYG133" s="29"/>
      <c r="GYH133" s="27"/>
      <c r="GYI133" s="25"/>
      <c r="GYJ133" s="25"/>
      <c r="GYK133" s="28"/>
      <c r="GYL133" s="25"/>
      <c r="GYM133" s="68"/>
      <c r="GYN133" s="68"/>
      <c r="GYO133" s="29"/>
      <c r="GYP133" s="27"/>
      <c r="GYQ133" s="25"/>
      <c r="GYR133" s="25"/>
      <c r="GYS133" s="28"/>
      <c r="GYT133" s="25"/>
      <c r="GYU133" s="68"/>
      <c r="GYV133" s="68"/>
      <c r="GYW133" s="29"/>
      <c r="GYX133" s="27"/>
      <c r="GYY133" s="25"/>
      <c r="GYZ133" s="25"/>
      <c r="GZA133" s="28"/>
      <c r="GZB133" s="25"/>
      <c r="GZC133" s="68"/>
      <c r="GZD133" s="68"/>
      <c r="GZE133" s="29"/>
      <c r="GZF133" s="27"/>
      <c r="GZG133" s="25"/>
      <c r="GZH133" s="25"/>
      <c r="GZI133" s="28"/>
      <c r="GZJ133" s="25"/>
      <c r="GZK133" s="68"/>
      <c r="GZL133" s="68"/>
      <c r="GZM133" s="29"/>
      <c r="GZN133" s="27"/>
      <c r="GZO133" s="25"/>
      <c r="GZP133" s="25"/>
      <c r="GZQ133" s="28"/>
      <c r="GZR133" s="25"/>
      <c r="GZS133" s="68"/>
      <c r="GZT133" s="68"/>
      <c r="GZU133" s="29"/>
      <c r="GZV133" s="27"/>
      <c r="GZW133" s="25"/>
      <c r="GZX133" s="25"/>
      <c r="GZY133" s="28"/>
      <c r="GZZ133" s="25"/>
      <c r="HAA133" s="68"/>
      <c r="HAB133" s="68"/>
      <c r="HAC133" s="29"/>
      <c r="HAD133" s="27"/>
      <c r="HAE133" s="25"/>
      <c r="HAF133" s="25"/>
      <c r="HAG133" s="28"/>
      <c r="HAH133" s="25"/>
      <c r="HAI133" s="68"/>
      <c r="HAJ133" s="68"/>
      <c r="HAK133" s="29"/>
      <c r="HAL133" s="27"/>
      <c r="HAM133" s="25"/>
      <c r="HAN133" s="25"/>
      <c r="HAO133" s="28"/>
      <c r="HAP133" s="25"/>
      <c r="HAQ133" s="68"/>
      <c r="HAR133" s="68"/>
      <c r="HAS133" s="29"/>
      <c r="HAT133" s="27"/>
      <c r="HAU133" s="25"/>
      <c r="HAV133" s="25"/>
      <c r="HAW133" s="28"/>
      <c r="HAX133" s="25"/>
      <c r="HAY133" s="68"/>
      <c r="HAZ133" s="68"/>
      <c r="HBA133" s="29"/>
      <c r="HBB133" s="27"/>
      <c r="HBC133" s="25"/>
      <c r="HBD133" s="25"/>
      <c r="HBE133" s="28"/>
      <c r="HBF133" s="25"/>
      <c r="HBG133" s="68"/>
      <c r="HBH133" s="68"/>
      <c r="HBI133" s="29"/>
      <c r="HBJ133" s="27"/>
      <c r="HBK133" s="25"/>
      <c r="HBL133" s="25"/>
      <c r="HBM133" s="28"/>
      <c r="HBN133" s="25"/>
      <c r="HBO133" s="68"/>
      <c r="HBP133" s="68"/>
      <c r="HBQ133" s="29"/>
      <c r="HBR133" s="27"/>
      <c r="HBS133" s="25"/>
      <c r="HBT133" s="25"/>
      <c r="HBU133" s="28"/>
      <c r="HBV133" s="25"/>
      <c r="HBW133" s="68"/>
      <c r="HBX133" s="68"/>
      <c r="HBY133" s="29"/>
      <c r="HBZ133" s="27"/>
      <c r="HCA133" s="25"/>
      <c r="HCB133" s="25"/>
      <c r="HCC133" s="28"/>
      <c r="HCD133" s="25"/>
      <c r="HCE133" s="68"/>
      <c r="HCF133" s="68"/>
      <c r="HCG133" s="29"/>
      <c r="HCH133" s="27"/>
      <c r="HCI133" s="25"/>
      <c r="HCJ133" s="25"/>
      <c r="HCK133" s="28"/>
      <c r="HCL133" s="25"/>
      <c r="HCM133" s="68"/>
      <c r="HCN133" s="68"/>
      <c r="HCO133" s="29"/>
      <c r="HCP133" s="27"/>
      <c r="HCQ133" s="25"/>
      <c r="HCR133" s="25"/>
      <c r="HCS133" s="28"/>
      <c r="HCT133" s="25"/>
      <c r="HCU133" s="68"/>
      <c r="HCV133" s="68"/>
      <c r="HCW133" s="29"/>
      <c r="HCX133" s="27"/>
      <c r="HCY133" s="25"/>
      <c r="HCZ133" s="25"/>
      <c r="HDA133" s="28"/>
      <c r="HDB133" s="25"/>
      <c r="HDC133" s="68"/>
      <c r="HDD133" s="68"/>
      <c r="HDE133" s="29"/>
      <c r="HDF133" s="27"/>
      <c r="HDG133" s="25"/>
      <c r="HDH133" s="25"/>
      <c r="HDI133" s="28"/>
      <c r="HDJ133" s="25"/>
      <c r="HDK133" s="68"/>
      <c r="HDL133" s="68"/>
      <c r="HDM133" s="29"/>
      <c r="HDN133" s="27"/>
      <c r="HDO133" s="25"/>
      <c r="HDP133" s="25"/>
      <c r="HDQ133" s="28"/>
      <c r="HDR133" s="25"/>
      <c r="HDS133" s="68"/>
      <c r="HDT133" s="68"/>
      <c r="HDU133" s="29"/>
      <c r="HDV133" s="27"/>
      <c r="HDW133" s="25"/>
      <c r="HDX133" s="25"/>
      <c r="HDY133" s="28"/>
      <c r="HDZ133" s="25"/>
      <c r="HEA133" s="68"/>
      <c r="HEB133" s="68"/>
      <c r="HEC133" s="29"/>
      <c r="HED133" s="27"/>
      <c r="HEE133" s="25"/>
      <c r="HEF133" s="25"/>
      <c r="HEG133" s="28"/>
      <c r="HEH133" s="25"/>
      <c r="HEI133" s="68"/>
      <c r="HEJ133" s="68"/>
      <c r="HEK133" s="29"/>
      <c r="HEL133" s="27"/>
      <c r="HEM133" s="25"/>
      <c r="HEN133" s="25"/>
      <c r="HEO133" s="28"/>
      <c r="HEP133" s="25"/>
      <c r="HEQ133" s="68"/>
      <c r="HER133" s="68"/>
      <c r="HES133" s="29"/>
      <c r="HET133" s="27"/>
      <c r="HEU133" s="25"/>
      <c r="HEV133" s="25"/>
      <c r="HEW133" s="28"/>
      <c r="HEX133" s="25"/>
      <c r="HEY133" s="68"/>
      <c r="HEZ133" s="68"/>
      <c r="HFA133" s="29"/>
      <c r="HFB133" s="27"/>
      <c r="HFC133" s="25"/>
      <c r="HFD133" s="25"/>
      <c r="HFE133" s="28"/>
      <c r="HFF133" s="25"/>
      <c r="HFG133" s="68"/>
      <c r="HFH133" s="68"/>
      <c r="HFI133" s="29"/>
      <c r="HFJ133" s="27"/>
      <c r="HFK133" s="25"/>
      <c r="HFL133" s="25"/>
      <c r="HFM133" s="28"/>
      <c r="HFN133" s="25"/>
      <c r="HFO133" s="68"/>
      <c r="HFP133" s="68"/>
      <c r="HFQ133" s="29"/>
      <c r="HFR133" s="27"/>
      <c r="HFS133" s="25"/>
      <c r="HFT133" s="25"/>
      <c r="HFU133" s="28"/>
      <c r="HFV133" s="25"/>
      <c r="HFW133" s="68"/>
      <c r="HFX133" s="68"/>
      <c r="HFY133" s="29"/>
      <c r="HFZ133" s="27"/>
      <c r="HGA133" s="25"/>
      <c r="HGB133" s="25"/>
      <c r="HGC133" s="28"/>
      <c r="HGD133" s="25"/>
      <c r="HGE133" s="68"/>
      <c r="HGF133" s="68"/>
      <c r="HGG133" s="29"/>
      <c r="HGH133" s="27"/>
      <c r="HGI133" s="25"/>
      <c r="HGJ133" s="25"/>
      <c r="HGK133" s="28"/>
      <c r="HGL133" s="25"/>
      <c r="HGM133" s="68"/>
      <c r="HGN133" s="68"/>
      <c r="HGO133" s="29"/>
      <c r="HGP133" s="27"/>
      <c r="HGQ133" s="25"/>
      <c r="HGR133" s="25"/>
      <c r="HGS133" s="28"/>
      <c r="HGT133" s="25"/>
      <c r="HGU133" s="68"/>
      <c r="HGV133" s="68"/>
      <c r="HGW133" s="29"/>
      <c r="HGX133" s="27"/>
      <c r="HGY133" s="25"/>
      <c r="HGZ133" s="25"/>
      <c r="HHA133" s="28"/>
      <c r="HHB133" s="25"/>
      <c r="HHC133" s="68"/>
      <c r="HHD133" s="68"/>
      <c r="HHE133" s="29"/>
      <c r="HHF133" s="27"/>
      <c r="HHG133" s="25"/>
      <c r="HHH133" s="25"/>
      <c r="HHI133" s="28"/>
      <c r="HHJ133" s="25"/>
      <c r="HHK133" s="68"/>
      <c r="HHL133" s="68"/>
      <c r="HHM133" s="29"/>
      <c r="HHN133" s="27"/>
      <c r="HHO133" s="25"/>
      <c r="HHP133" s="25"/>
      <c r="HHQ133" s="28"/>
      <c r="HHR133" s="25"/>
      <c r="HHS133" s="68"/>
      <c r="HHT133" s="68"/>
      <c r="HHU133" s="29"/>
      <c r="HHV133" s="27"/>
      <c r="HHW133" s="25"/>
      <c r="HHX133" s="25"/>
      <c r="HHY133" s="28"/>
      <c r="HHZ133" s="25"/>
      <c r="HIA133" s="68"/>
      <c r="HIB133" s="68"/>
      <c r="HIC133" s="29"/>
      <c r="HID133" s="27"/>
      <c r="HIE133" s="25"/>
      <c r="HIF133" s="25"/>
      <c r="HIG133" s="28"/>
      <c r="HIH133" s="25"/>
      <c r="HII133" s="68"/>
      <c r="HIJ133" s="68"/>
      <c r="HIK133" s="29"/>
      <c r="HIL133" s="27"/>
      <c r="HIM133" s="25"/>
      <c r="HIN133" s="25"/>
      <c r="HIO133" s="28"/>
      <c r="HIP133" s="25"/>
      <c r="HIQ133" s="68"/>
      <c r="HIR133" s="68"/>
      <c r="HIS133" s="29"/>
      <c r="HIT133" s="27"/>
      <c r="HIU133" s="25"/>
      <c r="HIV133" s="25"/>
      <c r="HIW133" s="28"/>
      <c r="HIX133" s="25"/>
      <c r="HIY133" s="68"/>
      <c r="HIZ133" s="68"/>
      <c r="HJA133" s="29"/>
      <c r="HJB133" s="27"/>
      <c r="HJC133" s="25"/>
      <c r="HJD133" s="25"/>
      <c r="HJE133" s="28"/>
      <c r="HJF133" s="25"/>
      <c r="HJG133" s="68"/>
      <c r="HJH133" s="68"/>
      <c r="HJI133" s="29"/>
      <c r="HJJ133" s="27"/>
      <c r="HJK133" s="25"/>
      <c r="HJL133" s="25"/>
      <c r="HJM133" s="28"/>
      <c r="HJN133" s="25"/>
      <c r="HJO133" s="68"/>
      <c r="HJP133" s="68"/>
      <c r="HJQ133" s="29"/>
      <c r="HJR133" s="27"/>
      <c r="HJS133" s="25"/>
      <c r="HJT133" s="25"/>
      <c r="HJU133" s="28"/>
      <c r="HJV133" s="25"/>
      <c r="HJW133" s="68"/>
      <c r="HJX133" s="68"/>
      <c r="HJY133" s="29"/>
      <c r="HJZ133" s="27"/>
      <c r="HKA133" s="25"/>
      <c r="HKB133" s="25"/>
      <c r="HKC133" s="28"/>
      <c r="HKD133" s="25"/>
      <c r="HKE133" s="68"/>
      <c r="HKF133" s="68"/>
      <c r="HKG133" s="29"/>
      <c r="HKH133" s="27"/>
      <c r="HKI133" s="25"/>
      <c r="HKJ133" s="25"/>
      <c r="HKK133" s="28"/>
      <c r="HKL133" s="25"/>
      <c r="HKM133" s="68"/>
      <c r="HKN133" s="68"/>
      <c r="HKO133" s="29"/>
      <c r="HKP133" s="27"/>
      <c r="HKQ133" s="25"/>
      <c r="HKR133" s="25"/>
      <c r="HKS133" s="28"/>
      <c r="HKT133" s="25"/>
      <c r="HKU133" s="68"/>
      <c r="HKV133" s="68"/>
      <c r="HKW133" s="29"/>
      <c r="HKX133" s="27"/>
      <c r="HKY133" s="25"/>
      <c r="HKZ133" s="25"/>
      <c r="HLA133" s="28"/>
      <c r="HLB133" s="25"/>
      <c r="HLC133" s="68"/>
      <c r="HLD133" s="68"/>
      <c r="HLE133" s="29"/>
      <c r="HLF133" s="27"/>
      <c r="HLG133" s="25"/>
      <c r="HLH133" s="25"/>
      <c r="HLI133" s="28"/>
      <c r="HLJ133" s="25"/>
      <c r="HLK133" s="68"/>
      <c r="HLL133" s="68"/>
      <c r="HLM133" s="29"/>
      <c r="HLN133" s="27"/>
      <c r="HLO133" s="25"/>
      <c r="HLP133" s="25"/>
      <c r="HLQ133" s="28"/>
      <c r="HLR133" s="25"/>
      <c r="HLS133" s="68"/>
      <c r="HLT133" s="68"/>
      <c r="HLU133" s="29"/>
      <c r="HLV133" s="27"/>
      <c r="HLW133" s="25"/>
      <c r="HLX133" s="25"/>
      <c r="HLY133" s="28"/>
      <c r="HLZ133" s="25"/>
      <c r="HMA133" s="68"/>
      <c r="HMB133" s="68"/>
      <c r="HMC133" s="29"/>
      <c r="HMD133" s="27"/>
      <c r="HME133" s="25"/>
      <c r="HMF133" s="25"/>
      <c r="HMG133" s="28"/>
      <c r="HMH133" s="25"/>
      <c r="HMI133" s="68"/>
      <c r="HMJ133" s="68"/>
      <c r="HMK133" s="29"/>
      <c r="HML133" s="27"/>
      <c r="HMM133" s="25"/>
      <c r="HMN133" s="25"/>
      <c r="HMO133" s="28"/>
      <c r="HMP133" s="25"/>
      <c r="HMQ133" s="68"/>
      <c r="HMR133" s="68"/>
      <c r="HMS133" s="29"/>
      <c r="HMT133" s="27"/>
      <c r="HMU133" s="25"/>
      <c r="HMV133" s="25"/>
      <c r="HMW133" s="28"/>
      <c r="HMX133" s="25"/>
      <c r="HMY133" s="68"/>
      <c r="HMZ133" s="68"/>
      <c r="HNA133" s="29"/>
      <c r="HNB133" s="27"/>
      <c r="HNC133" s="25"/>
      <c r="HND133" s="25"/>
      <c r="HNE133" s="28"/>
      <c r="HNF133" s="25"/>
      <c r="HNG133" s="68"/>
      <c r="HNH133" s="68"/>
      <c r="HNI133" s="29"/>
      <c r="HNJ133" s="27"/>
      <c r="HNK133" s="25"/>
      <c r="HNL133" s="25"/>
      <c r="HNM133" s="28"/>
      <c r="HNN133" s="25"/>
      <c r="HNO133" s="68"/>
      <c r="HNP133" s="68"/>
      <c r="HNQ133" s="29"/>
      <c r="HNR133" s="27"/>
      <c r="HNS133" s="25"/>
      <c r="HNT133" s="25"/>
      <c r="HNU133" s="28"/>
      <c r="HNV133" s="25"/>
      <c r="HNW133" s="68"/>
      <c r="HNX133" s="68"/>
      <c r="HNY133" s="29"/>
      <c r="HNZ133" s="27"/>
      <c r="HOA133" s="25"/>
      <c r="HOB133" s="25"/>
      <c r="HOC133" s="28"/>
      <c r="HOD133" s="25"/>
      <c r="HOE133" s="68"/>
      <c r="HOF133" s="68"/>
      <c r="HOG133" s="29"/>
      <c r="HOH133" s="27"/>
      <c r="HOI133" s="25"/>
      <c r="HOJ133" s="25"/>
      <c r="HOK133" s="28"/>
      <c r="HOL133" s="25"/>
      <c r="HOM133" s="68"/>
      <c r="HON133" s="68"/>
      <c r="HOO133" s="29"/>
      <c r="HOP133" s="27"/>
      <c r="HOQ133" s="25"/>
      <c r="HOR133" s="25"/>
      <c r="HOS133" s="28"/>
      <c r="HOT133" s="25"/>
      <c r="HOU133" s="68"/>
      <c r="HOV133" s="68"/>
      <c r="HOW133" s="29"/>
      <c r="HOX133" s="27"/>
      <c r="HOY133" s="25"/>
      <c r="HOZ133" s="25"/>
      <c r="HPA133" s="28"/>
      <c r="HPB133" s="25"/>
      <c r="HPC133" s="68"/>
      <c r="HPD133" s="68"/>
      <c r="HPE133" s="29"/>
      <c r="HPF133" s="27"/>
      <c r="HPG133" s="25"/>
      <c r="HPH133" s="25"/>
      <c r="HPI133" s="28"/>
      <c r="HPJ133" s="25"/>
      <c r="HPK133" s="68"/>
      <c r="HPL133" s="68"/>
      <c r="HPM133" s="29"/>
      <c r="HPN133" s="27"/>
      <c r="HPO133" s="25"/>
      <c r="HPP133" s="25"/>
      <c r="HPQ133" s="28"/>
      <c r="HPR133" s="25"/>
      <c r="HPS133" s="68"/>
      <c r="HPT133" s="68"/>
      <c r="HPU133" s="29"/>
      <c r="HPV133" s="27"/>
      <c r="HPW133" s="25"/>
      <c r="HPX133" s="25"/>
      <c r="HPY133" s="28"/>
      <c r="HPZ133" s="25"/>
      <c r="HQA133" s="68"/>
      <c r="HQB133" s="68"/>
      <c r="HQC133" s="29"/>
      <c r="HQD133" s="27"/>
      <c r="HQE133" s="25"/>
      <c r="HQF133" s="25"/>
      <c r="HQG133" s="28"/>
      <c r="HQH133" s="25"/>
      <c r="HQI133" s="68"/>
      <c r="HQJ133" s="68"/>
      <c r="HQK133" s="29"/>
      <c r="HQL133" s="27"/>
      <c r="HQM133" s="25"/>
      <c r="HQN133" s="25"/>
      <c r="HQO133" s="28"/>
      <c r="HQP133" s="25"/>
      <c r="HQQ133" s="68"/>
      <c r="HQR133" s="68"/>
      <c r="HQS133" s="29"/>
      <c r="HQT133" s="27"/>
      <c r="HQU133" s="25"/>
      <c r="HQV133" s="25"/>
      <c r="HQW133" s="28"/>
      <c r="HQX133" s="25"/>
      <c r="HQY133" s="68"/>
      <c r="HQZ133" s="68"/>
      <c r="HRA133" s="29"/>
      <c r="HRB133" s="27"/>
      <c r="HRC133" s="25"/>
      <c r="HRD133" s="25"/>
      <c r="HRE133" s="28"/>
      <c r="HRF133" s="25"/>
      <c r="HRG133" s="68"/>
      <c r="HRH133" s="68"/>
      <c r="HRI133" s="29"/>
      <c r="HRJ133" s="27"/>
      <c r="HRK133" s="25"/>
      <c r="HRL133" s="25"/>
      <c r="HRM133" s="28"/>
      <c r="HRN133" s="25"/>
      <c r="HRO133" s="68"/>
      <c r="HRP133" s="68"/>
      <c r="HRQ133" s="29"/>
      <c r="HRR133" s="27"/>
      <c r="HRS133" s="25"/>
      <c r="HRT133" s="25"/>
      <c r="HRU133" s="28"/>
      <c r="HRV133" s="25"/>
      <c r="HRW133" s="68"/>
      <c r="HRX133" s="68"/>
      <c r="HRY133" s="29"/>
      <c r="HRZ133" s="27"/>
      <c r="HSA133" s="25"/>
      <c r="HSB133" s="25"/>
      <c r="HSC133" s="28"/>
      <c r="HSD133" s="25"/>
      <c r="HSE133" s="68"/>
      <c r="HSF133" s="68"/>
      <c r="HSG133" s="29"/>
      <c r="HSH133" s="27"/>
      <c r="HSI133" s="25"/>
      <c r="HSJ133" s="25"/>
      <c r="HSK133" s="28"/>
      <c r="HSL133" s="25"/>
      <c r="HSM133" s="68"/>
      <c r="HSN133" s="68"/>
      <c r="HSO133" s="29"/>
      <c r="HSP133" s="27"/>
      <c r="HSQ133" s="25"/>
      <c r="HSR133" s="25"/>
      <c r="HSS133" s="28"/>
      <c r="HST133" s="25"/>
      <c r="HSU133" s="68"/>
      <c r="HSV133" s="68"/>
      <c r="HSW133" s="29"/>
      <c r="HSX133" s="27"/>
      <c r="HSY133" s="25"/>
      <c r="HSZ133" s="25"/>
      <c r="HTA133" s="28"/>
      <c r="HTB133" s="25"/>
      <c r="HTC133" s="68"/>
      <c r="HTD133" s="68"/>
      <c r="HTE133" s="29"/>
      <c r="HTF133" s="27"/>
      <c r="HTG133" s="25"/>
      <c r="HTH133" s="25"/>
      <c r="HTI133" s="28"/>
      <c r="HTJ133" s="25"/>
      <c r="HTK133" s="68"/>
      <c r="HTL133" s="68"/>
      <c r="HTM133" s="29"/>
      <c r="HTN133" s="27"/>
      <c r="HTO133" s="25"/>
      <c r="HTP133" s="25"/>
      <c r="HTQ133" s="28"/>
      <c r="HTR133" s="25"/>
      <c r="HTS133" s="68"/>
      <c r="HTT133" s="68"/>
      <c r="HTU133" s="29"/>
      <c r="HTV133" s="27"/>
      <c r="HTW133" s="25"/>
      <c r="HTX133" s="25"/>
      <c r="HTY133" s="28"/>
      <c r="HTZ133" s="25"/>
      <c r="HUA133" s="68"/>
      <c r="HUB133" s="68"/>
      <c r="HUC133" s="29"/>
      <c r="HUD133" s="27"/>
      <c r="HUE133" s="25"/>
      <c r="HUF133" s="25"/>
      <c r="HUG133" s="28"/>
      <c r="HUH133" s="25"/>
      <c r="HUI133" s="68"/>
      <c r="HUJ133" s="68"/>
      <c r="HUK133" s="29"/>
      <c r="HUL133" s="27"/>
      <c r="HUM133" s="25"/>
      <c r="HUN133" s="25"/>
      <c r="HUO133" s="28"/>
      <c r="HUP133" s="25"/>
      <c r="HUQ133" s="68"/>
      <c r="HUR133" s="68"/>
      <c r="HUS133" s="29"/>
      <c r="HUT133" s="27"/>
      <c r="HUU133" s="25"/>
      <c r="HUV133" s="25"/>
      <c r="HUW133" s="28"/>
      <c r="HUX133" s="25"/>
      <c r="HUY133" s="68"/>
      <c r="HUZ133" s="68"/>
      <c r="HVA133" s="29"/>
      <c r="HVB133" s="27"/>
      <c r="HVC133" s="25"/>
      <c r="HVD133" s="25"/>
      <c r="HVE133" s="28"/>
      <c r="HVF133" s="25"/>
      <c r="HVG133" s="68"/>
      <c r="HVH133" s="68"/>
      <c r="HVI133" s="29"/>
      <c r="HVJ133" s="27"/>
      <c r="HVK133" s="25"/>
      <c r="HVL133" s="25"/>
      <c r="HVM133" s="28"/>
      <c r="HVN133" s="25"/>
      <c r="HVO133" s="68"/>
      <c r="HVP133" s="68"/>
      <c r="HVQ133" s="29"/>
      <c r="HVR133" s="27"/>
      <c r="HVS133" s="25"/>
      <c r="HVT133" s="25"/>
      <c r="HVU133" s="28"/>
      <c r="HVV133" s="25"/>
      <c r="HVW133" s="68"/>
      <c r="HVX133" s="68"/>
      <c r="HVY133" s="29"/>
      <c r="HVZ133" s="27"/>
      <c r="HWA133" s="25"/>
      <c r="HWB133" s="25"/>
      <c r="HWC133" s="28"/>
      <c r="HWD133" s="25"/>
      <c r="HWE133" s="68"/>
      <c r="HWF133" s="68"/>
      <c r="HWG133" s="29"/>
      <c r="HWH133" s="27"/>
      <c r="HWI133" s="25"/>
      <c r="HWJ133" s="25"/>
      <c r="HWK133" s="28"/>
      <c r="HWL133" s="25"/>
      <c r="HWM133" s="68"/>
      <c r="HWN133" s="68"/>
      <c r="HWO133" s="29"/>
      <c r="HWP133" s="27"/>
      <c r="HWQ133" s="25"/>
      <c r="HWR133" s="25"/>
      <c r="HWS133" s="28"/>
      <c r="HWT133" s="25"/>
      <c r="HWU133" s="68"/>
      <c r="HWV133" s="68"/>
      <c r="HWW133" s="29"/>
      <c r="HWX133" s="27"/>
      <c r="HWY133" s="25"/>
      <c r="HWZ133" s="25"/>
      <c r="HXA133" s="28"/>
      <c r="HXB133" s="25"/>
      <c r="HXC133" s="68"/>
      <c r="HXD133" s="68"/>
      <c r="HXE133" s="29"/>
      <c r="HXF133" s="27"/>
      <c r="HXG133" s="25"/>
      <c r="HXH133" s="25"/>
      <c r="HXI133" s="28"/>
      <c r="HXJ133" s="25"/>
      <c r="HXK133" s="68"/>
      <c r="HXL133" s="68"/>
      <c r="HXM133" s="29"/>
      <c r="HXN133" s="27"/>
      <c r="HXO133" s="25"/>
      <c r="HXP133" s="25"/>
      <c r="HXQ133" s="28"/>
      <c r="HXR133" s="25"/>
      <c r="HXS133" s="68"/>
      <c r="HXT133" s="68"/>
      <c r="HXU133" s="29"/>
      <c r="HXV133" s="27"/>
      <c r="HXW133" s="25"/>
      <c r="HXX133" s="25"/>
      <c r="HXY133" s="28"/>
      <c r="HXZ133" s="25"/>
      <c r="HYA133" s="68"/>
      <c r="HYB133" s="68"/>
      <c r="HYC133" s="29"/>
      <c r="HYD133" s="27"/>
      <c r="HYE133" s="25"/>
      <c r="HYF133" s="25"/>
      <c r="HYG133" s="28"/>
      <c r="HYH133" s="25"/>
      <c r="HYI133" s="68"/>
      <c r="HYJ133" s="68"/>
      <c r="HYK133" s="29"/>
      <c r="HYL133" s="27"/>
      <c r="HYM133" s="25"/>
      <c r="HYN133" s="25"/>
      <c r="HYO133" s="28"/>
      <c r="HYP133" s="25"/>
      <c r="HYQ133" s="68"/>
      <c r="HYR133" s="68"/>
      <c r="HYS133" s="29"/>
      <c r="HYT133" s="27"/>
      <c r="HYU133" s="25"/>
      <c r="HYV133" s="25"/>
      <c r="HYW133" s="28"/>
      <c r="HYX133" s="25"/>
      <c r="HYY133" s="68"/>
      <c r="HYZ133" s="68"/>
      <c r="HZA133" s="29"/>
      <c r="HZB133" s="27"/>
      <c r="HZC133" s="25"/>
      <c r="HZD133" s="25"/>
      <c r="HZE133" s="28"/>
      <c r="HZF133" s="25"/>
      <c r="HZG133" s="68"/>
      <c r="HZH133" s="68"/>
      <c r="HZI133" s="29"/>
      <c r="HZJ133" s="27"/>
      <c r="HZK133" s="25"/>
      <c r="HZL133" s="25"/>
      <c r="HZM133" s="28"/>
      <c r="HZN133" s="25"/>
      <c r="HZO133" s="68"/>
      <c r="HZP133" s="68"/>
      <c r="HZQ133" s="29"/>
      <c r="HZR133" s="27"/>
      <c r="HZS133" s="25"/>
      <c r="HZT133" s="25"/>
      <c r="HZU133" s="28"/>
      <c r="HZV133" s="25"/>
      <c r="HZW133" s="68"/>
      <c r="HZX133" s="68"/>
      <c r="HZY133" s="29"/>
      <c r="HZZ133" s="27"/>
      <c r="IAA133" s="25"/>
      <c r="IAB133" s="25"/>
      <c r="IAC133" s="28"/>
      <c r="IAD133" s="25"/>
      <c r="IAE133" s="68"/>
      <c r="IAF133" s="68"/>
      <c r="IAG133" s="29"/>
      <c r="IAH133" s="27"/>
      <c r="IAI133" s="25"/>
      <c r="IAJ133" s="25"/>
      <c r="IAK133" s="28"/>
      <c r="IAL133" s="25"/>
      <c r="IAM133" s="68"/>
      <c r="IAN133" s="68"/>
      <c r="IAO133" s="29"/>
      <c r="IAP133" s="27"/>
      <c r="IAQ133" s="25"/>
      <c r="IAR133" s="25"/>
      <c r="IAS133" s="28"/>
      <c r="IAT133" s="25"/>
      <c r="IAU133" s="68"/>
      <c r="IAV133" s="68"/>
      <c r="IAW133" s="29"/>
      <c r="IAX133" s="27"/>
      <c r="IAY133" s="25"/>
      <c r="IAZ133" s="25"/>
      <c r="IBA133" s="28"/>
      <c r="IBB133" s="25"/>
      <c r="IBC133" s="68"/>
      <c r="IBD133" s="68"/>
      <c r="IBE133" s="29"/>
      <c r="IBF133" s="27"/>
      <c r="IBG133" s="25"/>
      <c r="IBH133" s="25"/>
      <c r="IBI133" s="28"/>
      <c r="IBJ133" s="25"/>
      <c r="IBK133" s="68"/>
      <c r="IBL133" s="68"/>
      <c r="IBM133" s="29"/>
      <c r="IBN133" s="27"/>
      <c r="IBO133" s="25"/>
      <c r="IBP133" s="25"/>
      <c r="IBQ133" s="28"/>
      <c r="IBR133" s="25"/>
      <c r="IBS133" s="68"/>
      <c r="IBT133" s="68"/>
      <c r="IBU133" s="29"/>
      <c r="IBV133" s="27"/>
      <c r="IBW133" s="25"/>
      <c r="IBX133" s="25"/>
      <c r="IBY133" s="28"/>
      <c r="IBZ133" s="25"/>
      <c r="ICA133" s="68"/>
      <c r="ICB133" s="68"/>
      <c r="ICC133" s="29"/>
      <c r="ICD133" s="27"/>
      <c r="ICE133" s="25"/>
      <c r="ICF133" s="25"/>
      <c r="ICG133" s="28"/>
      <c r="ICH133" s="25"/>
      <c r="ICI133" s="68"/>
      <c r="ICJ133" s="68"/>
      <c r="ICK133" s="29"/>
      <c r="ICL133" s="27"/>
      <c r="ICM133" s="25"/>
      <c r="ICN133" s="25"/>
      <c r="ICO133" s="28"/>
      <c r="ICP133" s="25"/>
      <c r="ICQ133" s="68"/>
      <c r="ICR133" s="68"/>
      <c r="ICS133" s="29"/>
      <c r="ICT133" s="27"/>
      <c r="ICU133" s="25"/>
      <c r="ICV133" s="25"/>
      <c r="ICW133" s="28"/>
      <c r="ICX133" s="25"/>
      <c r="ICY133" s="68"/>
      <c r="ICZ133" s="68"/>
      <c r="IDA133" s="29"/>
      <c r="IDB133" s="27"/>
      <c r="IDC133" s="25"/>
      <c r="IDD133" s="25"/>
      <c r="IDE133" s="28"/>
      <c r="IDF133" s="25"/>
      <c r="IDG133" s="68"/>
      <c r="IDH133" s="68"/>
      <c r="IDI133" s="29"/>
      <c r="IDJ133" s="27"/>
      <c r="IDK133" s="25"/>
      <c r="IDL133" s="25"/>
      <c r="IDM133" s="28"/>
      <c r="IDN133" s="25"/>
      <c r="IDO133" s="68"/>
      <c r="IDP133" s="68"/>
      <c r="IDQ133" s="29"/>
      <c r="IDR133" s="27"/>
      <c r="IDS133" s="25"/>
      <c r="IDT133" s="25"/>
      <c r="IDU133" s="28"/>
      <c r="IDV133" s="25"/>
      <c r="IDW133" s="68"/>
      <c r="IDX133" s="68"/>
      <c r="IDY133" s="29"/>
      <c r="IDZ133" s="27"/>
      <c r="IEA133" s="25"/>
      <c r="IEB133" s="25"/>
      <c r="IEC133" s="28"/>
      <c r="IED133" s="25"/>
      <c r="IEE133" s="68"/>
      <c r="IEF133" s="68"/>
      <c r="IEG133" s="29"/>
      <c r="IEH133" s="27"/>
      <c r="IEI133" s="25"/>
      <c r="IEJ133" s="25"/>
      <c r="IEK133" s="28"/>
      <c r="IEL133" s="25"/>
      <c r="IEM133" s="68"/>
      <c r="IEN133" s="68"/>
      <c r="IEO133" s="29"/>
      <c r="IEP133" s="27"/>
      <c r="IEQ133" s="25"/>
      <c r="IER133" s="25"/>
      <c r="IES133" s="28"/>
      <c r="IET133" s="25"/>
      <c r="IEU133" s="68"/>
      <c r="IEV133" s="68"/>
      <c r="IEW133" s="29"/>
      <c r="IEX133" s="27"/>
      <c r="IEY133" s="25"/>
      <c r="IEZ133" s="25"/>
      <c r="IFA133" s="28"/>
      <c r="IFB133" s="25"/>
      <c r="IFC133" s="68"/>
      <c r="IFD133" s="68"/>
      <c r="IFE133" s="29"/>
      <c r="IFF133" s="27"/>
      <c r="IFG133" s="25"/>
      <c r="IFH133" s="25"/>
      <c r="IFI133" s="28"/>
      <c r="IFJ133" s="25"/>
      <c r="IFK133" s="68"/>
      <c r="IFL133" s="68"/>
      <c r="IFM133" s="29"/>
      <c r="IFN133" s="27"/>
      <c r="IFO133" s="25"/>
      <c r="IFP133" s="25"/>
      <c r="IFQ133" s="28"/>
      <c r="IFR133" s="25"/>
      <c r="IFS133" s="68"/>
      <c r="IFT133" s="68"/>
      <c r="IFU133" s="29"/>
      <c r="IFV133" s="27"/>
      <c r="IFW133" s="25"/>
      <c r="IFX133" s="25"/>
      <c r="IFY133" s="28"/>
      <c r="IFZ133" s="25"/>
      <c r="IGA133" s="68"/>
      <c r="IGB133" s="68"/>
      <c r="IGC133" s="29"/>
      <c r="IGD133" s="27"/>
      <c r="IGE133" s="25"/>
      <c r="IGF133" s="25"/>
      <c r="IGG133" s="28"/>
      <c r="IGH133" s="25"/>
      <c r="IGI133" s="68"/>
      <c r="IGJ133" s="68"/>
      <c r="IGK133" s="29"/>
      <c r="IGL133" s="27"/>
      <c r="IGM133" s="25"/>
      <c r="IGN133" s="25"/>
      <c r="IGO133" s="28"/>
      <c r="IGP133" s="25"/>
      <c r="IGQ133" s="68"/>
      <c r="IGR133" s="68"/>
      <c r="IGS133" s="29"/>
      <c r="IGT133" s="27"/>
      <c r="IGU133" s="25"/>
      <c r="IGV133" s="25"/>
      <c r="IGW133" s="28"/>
      <c r="IGX133" s="25"/>
      <c r="IGY133" s="68"/>
      <c r="IGZ133" s="68"/>
      <c r="IHA133" s="29"/>
      <c r="IHB133" s="27"/>
      <c r="IHC133" s="25"/>
      <c r="IHD133" s="25"/>
      <c r="IHE133" s="28"/>
      <c r="IHF133" s="25"/>
      <c r="IHG133" s="68"/>
      <c r="IHH133" s="68"/>
      <c r="IHI133" s="29"/>
      <c r="IHJ133" s="27"/>
      <c r="IHK133" s="25"/>
      <c r="IHL133" s="25"/>
      <c r="IHM133" s="28"/>
      <c r="IHN133" s="25"/>
      <c r="IHO133" s="68"/>
      <c r="IHP133" s="68"/>
      <c r="IHQ133" s="29"/>
      <c r="IHR133" s="27"/>
      <c r="IHS133" s="25"/>
      <c r="IHT133" s="25"/>
      <c r="IHU133" s="28"/>
      <c r="IHV133" s="25"/>
      <c r="IHW133" s="68"/>
      <c r="IHX133" s="68"/>
      <c r="IHY133" s="29"/>
      <c r="IHZ133" s="27"/>
      <c r="IIA133" s="25"/>
      <c r="IIB133" s="25"/>
      <c r="IIC133" s="28"/>
      <c r="IID133" s="25"/>
      <c r="IIE133" s="68"/>
      <c r="IIF133" s="68"/>
      <c r="IIG133" s="29"/>
      <c r="IIH133" s="27"/>
      <c r="III133" s="25"/>
      <c r="IIJ133" s="25"/>
      <c r="IIK133" s="28"/>
      <c r="IIL133" s="25"/>
      <c r="IIM133" s="68"/>
      <c r="IIN133" s="68"/>
      <c r="IIO133" s="29"/>
      <c r="IIP133" s="27"/>
      <c r="IIQ133" s="25"/>
      <c r="IIR133" s="25"/>
      <c r="IIS133" s="28"/>
      <c r="IIT133" s="25"/>
      <c r="IIU133" s="68"/>
      <c r="IIV133" s="68"/>
      <c r="IIW133" s="29"/>
      <c r="IIX133" s="27"/>
      <c r="IIY133" s="25"/>
      <c r="IIZ133" s="25"/>
      <c r="IJA133" s="28"/>
      <c r="IJB133" s="25"/>
      <c r="IJC133" s="68"/>
      <c r="IJD133" s="68"/>
      <c r="IJE133" s="29"/>
      <c r="IJF133" s="27"/>
      <c r="IJG133" s="25"/>
      <c r="IJH133" s="25"/>
      <c r="IJI133" s="28"/>
      <c r="IJJ133" s="25"/>
      <c r="IJK133" s="68"/>
      <c r="IJL133" s="68"/>
      <c r="IJM133" s="29"/>
      <c r="IJN133" s="27"/>
      <c r="IJO133" s="25"/>
      <c r="IJP133" s="25"/>
      <c r="IJQ133" s="28"/>
      <c r="IJR133" s="25"/>
      <c r="IJS133" s="68"/>
      <c r="IJT133" s="68"/>
      <c r="IJU133" s="29"/>
      <c r="IJV133" s="27"/>
      <c r="IJW133" s="25"/>
      <c r="IJX133" s="25"/>
      <c r="IJY133" s="28"/>
      <c r="IJZ133" s="25"/>
      <c r="IKA133" s="68"/>
      <c r="IKB133" s="68"/>
      <c r="IKC133" s="29"/>
      <c r="IKD133" s="27"/>
      <c r="IKE133" s="25"/>
      <c r="IKF133" s="25"/>
      <c r="IKG133" s="28"/>
      <c r="IKH133" s="25"/>
      <c r="IKI133" s="68"/>
      <c r="IKJ133" s="68"/>
      <c r="IKK133" s="29"/>
      <c r="IKL133" s="27"/>
      <c r="IKM133" s="25"/>
      <c r="IKN133" s="25"/>
      <c r="IKO133" s="28"/>
      <c r="IKP133" s="25"/>
      <c r="IKQ133" s="68"/>
      <c r="IKR133" s="68"/>
      <c r="IKS133" s="29"/>
      <c r="IKT133" s="27"/>
      <c r="IKU133" s="25"/>
      <c r="IKV133" s="25"/>
      <c r="IKW133" s="28"/>
      <c r="IKX133" s="25"/>
      <c r="IKY133" s="68"/>
      <c r="IKZ133" s="68"/>
      <c r="ILA133" s="29"/>
      <c r="ILB133" s="27"/>
      <c r="ILC133" s="25"/>
      <c r="ILD133" s="25"/>
      <c r="ILE133" s="28"/>
      <c r="ILF133" s="25"/>
      <c r="ILG133" s="68"/>
      <c r="ILH133" s="68"/>
      <c r="ILI133" s="29"/>
      <c r="ILJ133" s="27"/>
      <c r="ILK133" s="25"/>
      <c r="ILL133" s="25"/>
      <c r="ILM133" s="28"/>
      <c r="ILN133" s="25"/>
      <c r="ILO133" s="68"/>
      <c r="ILP133" s="68"/>
      <c r="ILQ133" s="29"/>
      <c r="ILR133" s="27"/>
      <c r="ILS133" s="25"/>
      <c r="ILT133" s="25"/>
      <c r="ILU133" s="28"/>
      <c r="ILV133" s="25"/>
      <c r="ILW133" s="68"/>
      <c r="ILX133" s="68"/>
      <c r="ILY133" s="29"/>
      <c r="ILZ133" s="27"/>
      <c r="IMA133" s="25"/>
      <c r="IMB133" s="25"/>
      <c r="IMC133" s="28"/>
      <c r="IMD133" s="25"/>
      <c r="IME133" s="68"/>
      <c r="IMF133" s="68"/>
      <c r="IMG133" s="29"/>
      <c r="IMH133" s="27"/>
      <c r="IMI133" s="25"/>
      <c r="IMJ133" s="25"/>
      <c r="IMK133" s="28"/>
      <c r="IML133" s="25"/>
      <c r="IMM133" s="68"/>
      <c r="IMN133" s="68"/>
      <c r="IMO133" s="29"/>
      <c r="IMP133" s="27"/>
      <c r="IMQ133" s="25"/>
      <c r="IMR133" s="25"/>
      <c r="IMS133" s="28"/>
      <c r="IMT133" s="25"/>
      <c r="IMU133" s="68"/>
      <c r="IMV133" s="68"/>
      <c r="IMW133" s="29"/>
      <c r="IMX133" s="27"/>
      <c r="IMY133" s="25"/>
      <c r="IMZ133" s="25"/>
      <c r="INA133" s="28"/>
      <c r="INB133" s="25"/>
      <c r="INC133" s="68"/>
      <c r="IND133" s="68"/>
      <c r="INE133" s="29"/>
      <c r="INF133" s="27"/>
      <c r="ING133" s="25"/>
      <c r="INH133" s="25"/>
      <c r="INI133" s="28"/>
      <c r="INJ133" s="25"/>
      <c r="INK133" s="68"/>
      <c r="INL133" s="68"/>
      <c r="INM133" s="29"/>
      <c r="INN133" s="27"/>
      <c r="INO133" s="25"/>
      <c r="INP133" s="25"/>
      <c r="INQ133" s="28"/>
      <c r="INR133" s="25"/>
      <c r="INS133" s="68"/>
      <c r="INT133" s="68"/>
      <c r="INU133" s="29"/>
      <c r="INV133" s="27"/>
      <c r="INW133" s="25"/>
      <c r="INX133" s="25"/>
      <c r="INY133" s="28"/>
      <c r="INZ133" s="25"/>
      <c r="IOA133" s="68"/>
      <c r="IOB133" s="68"/>
      <c r="IOC133" s="29"/>
      <c r="IOD133" s="27"/>
      <c r="IOE133" s="25"/>
      <c r="IOF133" s="25"/>
      <c r="IOG133" s="28"/>
      <c r="IOH133" s="25"/>
      <c r="IOI133" s="68"/>
      <c r="IOJ133" s="68"/>
      <c r="IOK133" s="29"/>
      <c r="IOL133" s="27"/>
      <c r="IOM133" s="25"/>
      <c r="ION133" s="25"/>
      <c r="IOO133" s="28"/>
      <c r="IOP133" s="25"/>
      <c r="IOQ133" s="68"/>
      <c r="IOR133" s="68"/>
      <c r="IOS133" s="29"/>
      <c r="IOT133" s="27"/>
      <c r="IOU133" s="25"/>
      <c r="IOV133" s="25"/>
      <c r="IOW133" s="28"/>
      <c r="IOX133" s="25"/>
      <c r="IOY133" s="68"/>
      <c r="IOZ133" s="68"/>
      <c r="IPA133" s="29"/>
      <c r="IPB133" s="27"/>
      <c r="IPC133" s="25"/>
      <c r="IPD133" s="25"/>
      <c r="IPE133" s="28"/>
      <c r="IPF133" s="25"/>
      <c r="IPG133" s="68"/>
      <c r="IPH133" s="68"/>
      <c r="IPI133" s="29"/>
      <c r="IPJ133" s="27"/>
      <c r="IPK133" s="25"/>
      <c r="IPL133" s="25"/>
      <c r="IPM133" s="28"/>
      <c r="IPN133" s="25"/>
      <c r="IPO133" s="68"/>
      <c r="IPP133" s="68"/>
      <c r="IPQ133" s="29"/>
      <c r="IPR133" s="27"/>
      <c r="IPS133" s="25"/>
      <c r="IPT133" s="25"/>
      <c r="IPU133" s="28"/>
      <c r="IPV133" s="25"/>
      <c r="IPW133" s="68"/>
      <c r="IPX133" s="68"/>
      <c r="IPY133" s="29"/>
      <c r="IPZ133" s="27"/>
      <c r="IQA133" s="25"/>
      <c r="IQB133" s="25"/>
      <c r="IQC133" s="28"/>
      <c r="IQD133" s="25"/>
      <c r="IQE133" s="68"/>
      <c r="IQF133" s="68"/>
      <c r="IQG133" s="29"/>
      <c r="IQH133" s="27"/>
      <c r="IQI133" s="25"/>
      <c r="IQJ133" s="25"/>
      <c r="IQK133" s="28"/>
      <c r="IQL133" s="25"/>
      <c r="IQM133" s="68"/>
      <c r="IQN133" s="68"/>
      <c r="IQO133" s="29"/>
      <c r="IQP133" s="27"/>
      <c r="IQQ133" s="25"/>
      <c r="IQR133" s="25"/>
      <c r="IQS133" s="28"/>
      <c r="IQT133" s="25"/>
      <c r="IQU133" s="68"/>
      <c r="IQV133" s="68"/>
      <c r="IQW133" s="29"/>
      <c r="IQX133" s="27"/>
      <c r="IQY133" s="25"/>
      <c r="IQZ133" s="25"/>
      <c r="IRA133" s="28"/>
      <c r="IRB133" s="25"/>
      <c r="IRC133" s="68"/>
      <c r="IRD133" s="68"/>
      <c r="IRE133" s="29"/>
      <c r="IRF133" s="27"/>
      <c r="IRG133" s="25"/>
      <c r="IRH133" s="25"/>
      <c r="IRI133" s="28"/>
      <c r="IRJ133" s="25"/>
      <c r="IRK133" s="68"/>
      <c r="IRL133" s="68"/>
      <c r="IRM133" s="29"/>
      <c r="IRN133" s="27"/>
      <c r="IRO133" s="25"/>
      <c r="IRP133" s="25"/>
      <c r="IRQ133" s="28"/>
      <c r="IRR133" s="25"/>
      <c r="IRS133" s="68"/>
      <c r="IRT133" s="68"/>
      <c r="IRU133" s="29"/>
      <c r="IRV133" s="27"/>
      <c r="IRW133" s="25"/>
      <c r="IRX133" s="25"/>
      <c r="IRY133" s="28"/>
      <c r="IRZ133" s="25"/>
      <c r="ISA133" s="68"/>
      <c r="ISB133" s="68"/>
      <c r="ISC133" s="29"/>
      <c r="ISD133" s="27"/>
      <c r="ISE133" s="25"/>
      <c r="ISF133" s="25"/>
      <c r="ISG133" s="28"/>
      <c r="ISH133" s="25"/>
      <c r="ISI133" s="68"/>
      <c r="ISJ133" s="68"/>
      <c r="ISK133" s="29"/>
      <c r="ISL133" s="27"/>
      <c r="ISM133" s="25"/>
      <c r="ISN133" s="25"/>
      <c r="ISO133" s="28"/>
      <c r="ISP133" s="25"/>
      <c r="ISQ133" s="68"/>
      <c r="ISR133" s="68"/>
      <c r="ISS133" s="29"/>
      <c r="IST133" s="27"/>
      <c r="ISU133" s="25"/>
      <c r="ISV133" s="25"/>
      <c r="ISW133" s="28"/>
      <c r="ISX133" s="25"/>
      <c r="ISY133" s="68"/>
      <c r="ISZ133" s="68"/>
      <c r="ITA133" s="29"/>
      <c r="ITB133" s="27"/>
      <c r="ITC133" s="25"/>
      <c r="ITD133" s="25"/>
      <c r="ITE133" s="28"/>
      <c r="ITF133" s="25"/>
      <c r="ITG133" s="68"/>
      <c r="ITH133" s="68"/>
      <c r="ITI133" s="29"/>
      <c r="ITJ133" s="27"/>
      <c r="ITK133" s="25"/>
      <c r="ITL133" s="25"/>
      <c r="ITM133" s="28"/>
      <c r="ITN133" s="25"/>
      <c r="ITO133" s="68"/>
      <c r="ITP133" s="68"/>
      <c r="ITQ133" s="29"/>
      <c r="ITR133" s="27"/>
      <c r="ITS133" s="25"/>
      <c r="ITT133" s="25"/>
      <c r="ITU133" s="28"/>
      <c r="ITV133" s="25"/>
      <c r="ITW133" s="68"/>
      <c r="ITX133" s="68"/>
      <c r="ITY133" s="29"/>
      <c r="ITZ133" s="27"/>
      <c r="IUA133" s="25"/>
      <c r="IUB133" s="25"/>
      <c r="IUC133" s="28"/>
      <c r="IUD133" s="25"/>
      <c r="IUE133" s="68"/>
      <c r="IUF133" s="68"/>
      <c r="IUG133" s="29"/>
      <c r="IUH133" s="27"/>
      <c r="IUI133" s="25"/>
      <c r="IUJ133" s="25"/>
      <c r="IUK133" s="28"/>
      <c r="IUL133" s="25"/>
      <c r="IUM133" s="68"/>
      <c r="IUN133" s="68"/>
      <c r="IUO133" s="29"/>
      <c r="IUP133" s="27"/>
      <c r="IUQ133" s="25"/>
      <c r="IUR133" s="25"/>
      <c r="IUS133" s="28"/>
      <c r="IUT133" s="25"/>
      <c r="IUU133" s="68"/>
      <c r="IUV133" s="68"/>
      <c r="IUW133" s="29"/>
      <c r="IUX133" s="27"/>
      <c r="IUY133" s="25"/>
      <c r="IUZ133" s="25"/>
      <c r="IVA133" s="28"/>
      <c r="IVB133" s="25"/>
      <c r="IVC133" s="68"/>
      <c r="IVD133" s="68"/>
      <c r="IVE133" s="29"/>
      <c r="IVF133" s="27"/>
      <c r="IVG133" s="25"/>
      <c r="IVH133" s="25"/>
      <c r="IVI133" s="28"/>
      <c r="IVJ133" s="25"/>
      <c r="IVK133" s="68"/>
      <c r="IVL133" s="68"/>
      <c r="IVM133" s="29"/>
      <c r="IVN133" s="27"/>
      <c r="IVO133" s="25"/>
      <c r="IVP133" s="25"/>
      <c r="IVQ133" s="28"/>
      <c r="IVR133" s="25"/>
      <c r="IVS133" s="68"/>
      <c r="IVT133" s="68"/>
      <c r="IVU133" s="29"/>
      <c r="IVV133" s="27"/>
      <c r="IVW133" s="25"/>
      <c r="IVX133" s="25"/>
      <c r="IVY133" s="28"/>
      <c r="IVZ133" s="25"/>
      <c r="IWA133" s="68"/>
      <c r="IWB133" s="68"/>
      <c r="IWC133" s="29"/>
      <c r="IWD133" s="27"/>
      <c r="IWE133" s="25"/>
      <c r="IWF133" s="25"/>
      <c r="IWG133" s="28"/>
      <c r="IWH133" s="25"/>
      <c r="IWI133" s="68"/>
      <c r="IWJ133" s="68"/>
      <c r="IWK133" s="29"/>
      <c r="IWL133" s="27"/>
      <c r="IWM133" s="25"/>
      <c r="IWN133" s="25"/>
      <c r="IWO133" s="28"/>
      <c r="IWP133" s="25"/>
      <c r="IWQ133" s="68"/>
      <c r="IWR133" s="68"/>
      <c r="IWS133" s="29"/>
      <c r="IWT133" s="27"/>
      <c r="IWU133" s="25"/>
      <c r="IWV133" s="25"/>
      <c r="IWW133" s="28"/>
      <c r="IWX133" s="25"/>
      <c r="IWY133" s="68"/>
      <c r="IWZ133" s="68"/>
      <c r="IXA133" s="29"/>
      <c r="IXB133" s="27"/>
      <c r="IXC133" s="25"/>
      <c r="IXD133" s="25"/>
      <c r="IXE133" s="28"/>
      <c r="IXF133" s="25"/>
      <c r="IXG133" s="68"/>
      <c r="IXH133" s="68"/>
      <c r="IXI133" s="29"/>
      <c r="IXJ133" s="27"/>
      <c r="IXK133" s="25"/>
      <c r="IXL133" s="25"/>
      <c r="IXM133" s="28"/>
      <c r="IXN133" s="25"/>
      <c r="IXO133" s="68"/>
      <c r="IXP133" s="68"/>
      <c r="IXQ133" s="29"/>
      <c r="IXR133" s="27"/>
      <c r="IXS133" s="25"/>
      <c r="IXT133" s="25"/>
      <c r="IXU133" s="28"/>
      <c r="IXV133" s="25"/>
      <c r="IXW133" s="68"/>
      <c r="IXX133" s="68"/>
      <c r="IXY133" s="29"/>
      <c r="IXZ133" s="27"/>
      <c r="IYA133" s="25"/>
      <c r="IYB133" s="25"/>
      <c r="IYC133" s="28"/>
      <c r="IYD133" s="25"/>
      <c r="IYE133" s="68"/>
      <c r="IYF133" s="68"/>
      <c r="IYG133" s="29"/>
      <c r="IYH133" s="27"/>
      <c r="IYI133" s="25"/>
      <c r="IYJ133" s="25"/>
      <c r="IYK133" s="28"/>
      <c r="IYL133" s="25"/>
      <c r="IYM133" s="68"/>
      <c r="IYN133" s="68"/>
      <c r="IYO133" s="29"/>
      <c r="IYP133" s="27"/>
      <c r="IYQ133" s="25"/>
      <c r="IYR133" s="25"/>
      <c r="IYS133" s="28"/>
      <c r="IYT133" s="25"/>
      <c r="IYU133" s="68"/>
      <c r="IYV133" s="68"/>
      <c r="IYW133" s="29"/>
      <c r="IYX133" s="27"/>
      <c r="IYY133" s="25"/>
      <c r="IYZ133" s="25"/>
      <c r="IZA133" s="28"/>
      <c r="IZB133" s="25"/>
      <c r="IZC133" s="68"/>
      <c r="IZD133" s="68"/>
      <c r="IZE133" s="29"/>
      <c r="IZF133" s="27"/>
      <c r="IZG133" s="25"/>
      <c r="IZH133" s="25"/>
      <c r="IZI133" s="28"/>
      <c r="IZJ133" s="25"/>
      <c r="IZK133" s="68"/>
      <c r="IZL133" s="68"/>
      <c r="IZM133" s="29"/>
      <c r="IZN133" s="27"/>
      <c r="IZO133" s="25"/>
      <c r="IZP133" s="25"/>
      <c r="IZQ133" s="28"/>
      <c r="IZR133" s="25"/>
      <c r="IZS133" s="68"/>
      <c r="IZT133" s="68"/>
      <c r="IZU133" s="29"/>
      <c r="IZV133" s="27"/>
      <c r="IZW133" s="25"/>
      <c r="IZX133" s="25"/>
      <c r="IZY133" s="28"/>
      <c r="IZZ133" s="25"/>
      <c r="JAA133" s="68"/>
      <c r="JAB133" s="68"/>
      <c r="JAC133" s="29"/>
      <c r="JAD133" s="27"/>
      <c r="JAE133" s="25"/>
      <c r="JAF133" s="25"/>
      <c r="JAG133" s="28"/>
      <c r="JAH133" s="25"/>
      <c r="JAI133" s="68"/>
      <c r="JAJ133" s="68"/>
      <c r="JAK133" s="29"/>
      <c r="JAL133" s="27"/>
      <c r="JAM133" s="25"/>
      <c r="JAN133" s="25"/>
      <c r="JAO133" s="28"/>
      <c r="JAP133" s="25"/>
      <c r="JAQ133" s="68"/>
      <c r="JAR133" s="68"/>
      <c r="JAS133" s="29"/>
      <c r="JAT133" s="27"/>
      <c r="JAU133" s="25"/>
      <c r="JAV133" s="25"/>
      <c r="JAW133" s="28"/>
      <c r="JAX133" s="25"/>
      <c r="JAY133" s="68"/>
      <c r="JAZ133" s="68"/>
      <c r="JBA133" s="29"/>
      <c r="JBB133" s="27"/>
      <c r="JBC133" s="25"/>
      <c r="JBD133" s="25"/>
      <c r="JBE133" s="28"/>
      <c r="JBF133" s="25"/>
      <c r="JBG133" s="68"/>
      <c r="JBH133" s="68"/>
      <c r="JBI133" s="29"/>
      <c r="JBJ133" s="27"/>
      <c r="JBK133" s="25"/>
      <c r="JBL133" s="25"/>
      <c r="JBM133" s="28"/>
      <c r="JBN133" s="25"/>
      <c r="JBO133" s="68"/>
      <c r="JBP133" s="68"/>
      <c r="JBQ133" s="29"/>
      <c r="JBR133" s="27"/>
      <c r="JBS133" s="25"/>
      <c r="JBT133" s="25"/>
      <c r="JBU133" s="28"/>
      <c r="JBV133" s="25"/>
      <c r="JBW133" s="68"/>
      <c r="JBX133" s="68"/>
      <c r="JBY133" s="29"/>
      <c r="JBZ133" s="27"/>
      <c r="JCA133" s="25"/>
      <c r="JCB133" s="25"/>
      <c r="JCC133" s="28"/>
      <c r="JCD133" s="25"/>
      <c r="JCE133" s="68"/>
      <c r="JCF133" s="68"/>
      <c r="JCG133" s="29"/>
      <c r="JCH133" s="27"/>
      <c r="JCI133" s="25"/>
      <c r="JCJ133" s="25"/>
      <c r="JCK133" s="28"/>
      <c r="JCL133" s="25"/>
      <c r="JCM133" s="68"/>
      <c r="JCN133" s="68"/>
      <c r="JCO133" s="29"/>
      <c r="JCP133" s="27"/>
      <c r="JCQ133" s="25"/>
      <c r="JCR133" s="25"/>
      <c r="JCS133" s="28"/>
      <c r="JCT133" s="25"/>
      <c r="JCU133" s="68"/>
      <c r="JCV133" s="68"/>
      <c r="JCW133" s="29"/>
      <c r="JCX133" s="27"/>
      <c r="JCY133" s="25"/>
      <c r="JCZ133" s="25"/>
      <c r="JDA133" s="28"/>
      <c r="JDB133" s="25"/>
      <c r="JDC133" s="68"/>
      <c r="JDD133" s="68"/>
      <c r="JDE133" s="29"/>
      <c r="JDF133" s="27"/>
      <c r="JDG133" s="25"/>
      <c r="JDH133" s="25"/>
      <c r="JDI133" s="28"/>
      <c r="JDJ133" s="25"/>
      <c r="JDK133" s="68"/>
      <c r="JDL133" s="68"/>
      <c r="JDM133" s="29"/>
      <c r="JDN133" s="27"/>
      <c r="JDO133" s="25"/>
      <c r="JDP133" s="25"/>
      <c r="JDQ133" s="28"/>
      <c r="JDR133" s="25"/>
      <c r="JDS133" s="68"/>
      <c r="JDT133" s="68"/>
      <c r="JDU133" s="29"/>
      <c r="JDV133" s="27"/>
      <c r="JDW133" s="25"/>
      <c r="JDX133" s="25"/>
      <c r="JDY133" s="28"/>
      <c r="JDZ133" s="25"/>
      <c r="JEA133" s="68"/>
      <c r="JEB133" s="68"/>
      <c r="JEC133" s="29"/>
      <c r="JED133" s="27"/>
      <c r="JEE133" s="25"/>
      <c r="JEF133" s="25"/>
      <c r="JEG133" s="28"/>
      <c r="JEH133" s="25"/>
      <c r="JEI133" s="68"/>
      <c r="JEJ133" s="68"/>
      <c r="JEK133" s="29"/>
      <c r="JEL133" s="27"/>
      <c r="JEM133" s="25"/>
      <c r="JEN133" s="25"/>
      <c r="JEO133" s="28"/>
      <c r="JEP133" s="25"/>
      <c r="JEQ133" s="68"/>
      <c r="JER133" s="68"/>
      <c r="JES133" s="29"/>
      <c r="JET133" s="27"/>
      <c r="JEU133" s="25"/>
      <c r="JEV133" s="25"/>
      <c r="JEW133" s="28"/>
      <c r="JEX133" s="25"/>
      <c r="JEY133" s="68"/>
      <c r="JEZ133" s="68"/>
      <c r="JFA133" s="29"/>
      <c r="JFB133" s="27"/>
      <c r="JFC133" s="25"/>
      <c r="JFD133" s="25"/>
      <c r="JFE133" s="28"/>
      <c r="JFF133" s="25"/>
      <c r="JFG133" s="68"/>
      <c r="JFH133" s="68"/>
      <c r="JFI133" s="29"/>
      <c r="JFJ133" s="27"/>
      <c r="JFK133" s="25"/>
      <c r="JFL133" s="25"/>
      <c r="JFM133" s="28"/>
      <c r="JFN133" s="25"/>
      <c r="JFO133" s="68"/>
      <c r="JFP133" s="68"/>
      <c r="JFQ133" s="29"/>
      <c r="JFR133" s="27"/>
      <c r="JFS133" s="25"/>
      <c r="JFT133" s="25"/>
      <c r="JFU133" s="28"/>
      <c r="JFV133" s="25"/>
      <c r="JFW133" s="68"/>
      <c r="JFX133" s="68"/>
      <c r="JFY133" s="29"/>
      <c r="JFZ133" s="27"/>
      <c r="JGA133" s="25"/>
      <c r="JGB133" s="25"/>
      <c r="JGC133" s="28"/>
      <c r="JGD133" s="25"/>
      <c r="JGE133" s="68"/>
      <c r="JGF133" s="68"/>
      <c r="JGG133" s="29"/>
      <c r="JGH133" s="27"/>
      <c r="JGI133" s="25"/>
      <c r="JGJ133" s="25"/>
      <c r="JGK133" s="28"/>
      <c r="JGL133" s="25"/>
      <c r="JGM133" s="68"/>
      <c r="JGN133" s="68"/>
      <c r="JGO133" s="29"/>
      <c r="JGP133" s="27"/>
      <c r="JGQ133" s="25"/>
      <c r="JGR133" s="25"/>
      <c r="JGS133" s="28"/>
      <c r="JGT133" s="25"/>
      <c r="JGU133" s="68"/>
      <c r="JGV133" s="68"/>
      <c r="JGW133" s="29"/>
      <c r="JGX133" s="27"/>
      <c r="JGY133" s="25"/>
      <c r="JGZ133" s="25"/>
      <c r="JHA133" s="28"/>
      <c r="JHB133" s="25"/>
      <c r="JHC133" s="68"/>
      <c r="JHD133" s="68"/>
      <c r="JHE133" s="29"/>
      <c r="JHF133" s="27"/>
      <c r="JHG133" s="25"/>
      <c r="JHH133" s="25"/>
      <c r="JHI133" s="28"/>
      <c r="JHJ133" s="25"/>
      <c r="JHK133" s="68"/>
      <c r="JHL133" s="68"/>
      <c r="JHM133" s="29"/>
      <c r="JHN133" s="27"/>
      <c r="JHO133" s="25"/>
      <c r="JHP133" s="25"/>
      <c r="JHQ133" s="28"/>
      <c r="JHR133" s="25"/>
      <c r="JHS133" s="68"/>
      <c r="JHT133" s="68"/>
      <c r="JHU133" s="29"/>
      <c r="JHV133" s="27"/>
      <c r="JHW133" s="25"/>
      <c r="JHX133" s="25"/>
      <c r="JHY133" s="28"/>
      <c r="JHZ133" s="25"/>
      <c r="JIA133" s="68"/>
      <c r="JIB133" s="68"/>
      <c r="JIC133" s="29"/>
      <c r="JID133" s="27"/>
      <c r="JIE133" s="25"/>
      <c r="JIF133" s="25"/>
      <c r="JIG133" s="28"/>
      <c r="JIH133" s="25"/>
      <c r="JII133" s="68"/>
      <c r="JIJ133" s="68"/>
      <c r="JIK133" s="29"/>
      <c r="JIL133" s="27"/>
      <c r="JIM133" s="25"/>
      <c r="JIN133" s="25"/>
      <c r="JIO133" s="28"/>
      <c r="JIP133" s="25"/>
      <c r="JIQ133" s="68"/>
      <c r="JIR133" s="68"/>
      <c r="JIS133" s="29"/>
      <c r="JIT133" s="27"/>
      <c r="JIU133" s="25"/>
      <c r="JIV133" s="25"/>
      <c r="JIW133" s="28"/>
      <c r="JIX133" s="25"/>
      <c r="JIY133" s="68"/>
      <c r="JIZ133" s="68"/>
      <c r="JJA133" s="29"/>
      <c r="JJB133" s="27"/>
      <c r="JJC133" s="25"/>
      <c r="JJD133" s="25"/>
      <c r="JJE133" s="28"/>
      <c r="JJF133" s="25"/>
      <c r="JJG133" s="68"/>
      <c r="JJH133" s="68"/>
      <c r="JJI133" s="29"/>
      <c r="JJJ133" s="27"/>
      <c r="JJK133" s="25"/>
      <c r="JJL133" s="25"/>
      <c r="JJM133" s="28"/>
      <c r="JJN133" s="25"/>
      <c r="JJO133" s="68"/>
      <c r="JJP133" s="68"/>
      <c r="JJQ133" s="29"/>
      <c r="JJR133" s="27"/>
      <c r="JJS133" s="25"/>
      <c r="JJT133" s="25"/>
      <c r="JJU133" s="28"/>
      <c r="JJV133" s="25"/>
      <c r="JJW133" s="68"/>
      <c r="JJX133" s="68"/>
      <c r="JJY133" s="29"/>
      <c r="JJZ133" s="27"/>
      <c r="JKA133" s="25"/>
      <c r="JKB133" s="25"/>
      <c r="JKC133" s="28"/>
      <c r="JKD133" s="25"/>
      <c r="JKE133" s="68"/>
      <c r="JKF133" s="68"/>
      <c r="JKG133" s="29"/>
      <c r="JKH133" s="27"/>
      <c r="JKI133" s="25"/>
      <c r="JKJ133" s="25"/>
      <c r="JKK133" s="28"/>
      <c r="JKL133" s="25"/>
      <c r="JKM133" s="68"/>
      <c r="JKN133" s="68"/>
      <c r="JKO133" s="29"/>
      <c r="JKP133" s="27"/>
      <c r="JKQ133" s="25"/>
      <c r="JKR133" s="25"/>
      <c r="JKS133" s="28"/>
      <c r="JKT133" s="25"/>
      <c r="JKU133" s="68"/>
      <c r="JKV133" s="68"/>
      <c r="JKW133" s="29"/>
      <c r="JKX133" s="27"/>
      <c r="JKY133" s="25"/>
      <c r="JKZ133" s="25"/>
      <c r="JLA133" s="28"/>
      <c r="JLB133" s="25"/>
      <c r="JLC133" s="68"/>
      <c r="JLD133" s="68"/>
      <c r="JLE133" s="29"/>
      <c r="JLF133" s="27"/>
      <c r="JLG133" s="25"/>
      <c r="JLH133" s="25"/>
      <c r="JLI133" s="28"/>
      <c r="JLJ133" s="25"/>
      <c r="JLK133" s="68"/>
      <c r="JLL133" s="68"/>
      <c r="JLM133" s="29"/>
      <c r="JLN133" s="27"/>
      <c r="JLO133" s="25"/>
      <c r="JLP133" s="25"/>
      <c r="JLQ133" s="28"/>
      <c r="JLR133" s="25"/>
      <c r="JLS133" s="68"/>
      <c r="JLT133" s="68"/>
      <c r="JLU133" s="29"/>
      <c r="JLV133" s="27"/>
      <c r="JLW133" s="25"/>
      <c r="JLX133" s="25"/>
      <c r="JLY133" s="28"/>
      <c r="JLZ133" s="25"/>
      <c r="JMA133" s="68"/>
      <c r="JMB133" s="68"/>
      <c r="JMC133" s="29"/>
      <c r="JMD133" s="27"/>
      <c r="JME133" s="25"/>
      <c r="JMF133" s="25"/>
      <c r="JMG133" s="28"/>
      <c r="JMH133" s="25"/>
      <c r="JMI133" s="68"/>
      <c r="JMJ133" s="68"/>
      <c r="JMK133" s="29"/>
      <c r="JML133" s="27"/>
      <c r="JMM133" s="25"/>
      <c r="JMN133" s="25"/>
      <c r="JMO133" s="28"/>
      <c r="JMP133" s="25"/>
      <c r="JMQ133" s="68"/>
      <c r="JMR133" s="68"/>
      <c r="JMS133" s="29"/>
      <c r="JMT133" s="27"/>
      <c r="JMU133" s="25"/>
      <c r="JMV133" s="25"/>
      <c r="JMW133" s="28"/>
      <c r="JMX133" s="25"/>
      <c r="JMY133" s="68"/>
      <c r="JMZ133" s="68"/>
      <c r="JNA133" s="29"/>
      <c r="JNB133" s="27"/>
      <c r="JNC133" s="25"/>
      <c r="JND133" s="25"/>
      <c r="JNE133" s="28"/>
      <c r="JNF133" s="25"/>
      <c r="JNG133" s="68"/>
      <c r="JNH133" s="68"/>
      <c r="JNI133" s="29"/>
      <c r="JNJ133" s="27"/>
      <c r="JNK133" s="25"/>
      <c r="JNL133" s="25"/>
      <c r="JNM133" s="28"/>
      <c r="JNN133" s="25"/>
      <c r="JNO133" s="68"/>
      <c r="JNP133" s="68"/>
      <c r="JNQ133" s="29"/>
      <c r="JNR133" s="27"/>
      <c r="JNS133" s="25"/>
      <c r="JNT133" s="25"/>
      <c r="JNU133" s="28"/>
      <c r="JNV133" s="25"/>
      <c r="JNW133" s="68"/>
      <c r="JNX133" s="68"/>
      <c r="JNY133" s="29"/>
      <c r="JNZ133" s="27"/>
      <c r="JOA133" s="25"/>
      <c r="JOB133" s="25"/>
      <c r="JOC133" s="28"/>
      <c r="JOD133" s="25"/>
      <c r="JOE133" s="68"/>
      <c r="JOF133" s="68"/>
      <c r="JOG133" s="29"/>
      <c r="JOH133" s="27"/>
      <c r="JOI133" s="25"/>
      <c r="JOJ133" s="25"/>
      <c r="JOK133" s="28"/>
      <c r="JOL133" s="25"/>
      <c r="JOM133" s="68"/>
      <c r="JON133" s="68"/>
      <c r="JOO133" s="29"/>
      <c r="JOP133" s="27"/>
      <c r="JOQ133" s="25"/>
      <c r="JOR133" s="25"/>
      <c r="JOS133" s="28"/>
      <c r="JOT133" s="25"/>
      <c r="JOU133" s="68"/>
      <c r="JOV133" s="68"/>
      <c r="JOW133" s="29"/>
      <c r="JOX133" s="27"/>
      <c r="JOY133" s="25"/>
      <c r="JOZ133" s="25"/>
      <c r="JPA133" s="28"/>
      <c r="JPB133" s="25"/>
      <c r="JPC133" s="68"/>
      <c r="JPD133" s="68"/>
      <c r="JPE133" s="29"/>
      <c r="JPF133" s="27"/>
      <c r="JPG133" s="25"/>
      <c r="JPH133" s="25"/>
      <c r="JPI133" s="28"/>
      <c r="JPJ133" s="25"/>
      <c r="JPK133" s="68"/>
      <c r="JPL133" s="68"/>
      <c r="JPM133" s="29"/>
      <c r="JPN133" s="27"/>
      <c r="JPO133" s="25"/>
      <c r="JPP133" s="25"/>
      <c r="JPQ133" s="28"/>
      <c r="JPR133" s="25"/>
      <c r="JPS133" s="68"/>
      <c r="JPT133" s="68"/>
      <c r="JPU133" s="29"/>
      <c r="JPV133" s="27"/>
      <c r="JPW133" s="25"/>
      <c r="JPX133" s="25"/>
      <c r="JPY133" s="28"/>
      <c r="JPZ133" s="25"/>
      <c r="JQA133" s="68"/>
      <c r="JQB133" s="68"/>
      <c r="JQC133" s="29"/>
      <c r="JQD133" s="27"/>
      <c r="JQE133" s="25"/>
      <c r="JQF133" s="25"/>
      <c r="JQG133" s="28"/>
      <c r="JQH133" s="25"/>
      <c r="JQI133" s="68"/>
      <c r="JQJ133" s="68"/>
      <c r="JQK133" s="29"/>
      <c r="JQL133" s="27"/>
      <c r="JQM133" s="25"/>
      <c r="JQN133" s="25"/>
      <c r="JQO133" s="28"/>
      <c r="JQP133" s="25"/>
      <c r="JQQ133" s="68"/>
      <c r="JQR133" s="68"/>
      <c r="JQS133" s="29"/>
      <c r="JQT133" s="27"/>
      <c r="JQU133" s="25"/>
      <c r="JQV133" s="25"/>
      <c r="JQW133" s="28"/>
      <c r="JQX133" s="25"/>
      <c r="JQY133" s="68"/>
      <c r="JQZ133" s="68"/>
      <c r="JRA133" s="29"/>
      <c r="JRB133" s="27"/>
      <c r="JRC133" s="25"/>
      <c r="JRD133" s="25"/>
      <c r="JRE133" s="28"/>
      <c r="JRF133" s="25"/>
      <c r="JRG133" s="68"/>
      <c r="JRH133" s="68"/>
      <c r="JRI133" s="29"/>
      <c r="JRJ133" s="27"/>
      <c r="JRK133" s="25"/>
      <c r="JRL133" s="25"/>
      <c r="JRM133" s="28"/>
      <c r="JRN133" s="25"/>
      <c r="JRO133" s="68"/>
      <c r="JRP133" s="68"/>
      <c r="JRQ133" s="29"/>
      <c r="JRR133" s="27"/>
      <c r="JRS133" s="25"/>
      <c r="JRT133" s="25"/>
      <c r="JRU133" s="28"/>
      <c r="JRV133" s="25"/>
      <c r="JRW133" s="68"/>
      <c r="JRX133" s="68"/>
      <c r="JRY133" s="29"/>
      <c r="JRZ133" s="27"/>
      <c r="JSA133" s="25"/>
      <c r="JSB133" s="25"/>
      <c r="JSC133" s="28"/>
      <c r="JSD133" s="25"/>
      <c r="JSE133" s="68"/>
      <c r="JSF133" s="68"/>
      <c r="JSG133" s="29"/>
      <c r="JSH133" s="27"/>
      <c r="JSI133" s="25"/>
      <c r="JSJ133" s="25"/>
      <c r="JSK133" s="28"/>
      <c r="JSL133" s="25"/>
      <c r="JSM133" s="68"/>
      <c r="JSN133" s="68"/>
      <c r="JSO133" s="29"/>
      <c r="JSP133" s="27"/>
      <c r="JSQ133" s="25"/>
      <c r="JSR133" s="25"/>
      <c r="JSS133" s="28"/>
      <c r="JST133" s="25"/>
      <c r="JSU133" s="68"/>
      <c r="JSV133" s="68"/>
      <c r="JSW133" s="29"/>
      <c r="JSX133" s="27"/>
      <c r="JSY133" s="25"/>
      <c r="JSZ133" s="25"/>
      <c r="JTA133" s="28"/>
      <c r="JTB133" s="25"/>
      <c r="JTC133" s="68"/>
      <c r="JTD133" s="68"/>
      <c r="JTE133" s="29"/>
      <c r="JTF133" s="27"/>
      <c r="JTG133" s="25"/>
      <c r="JTH133" s="25"/>
      <c r="JTI133" s="28"/>
      <c r="JTJ133" s="25"/>
      <c r="JTK133" s="68"/>
      <c r="JTL133" s="68"/>
      <c r="JTM133" s="29"/>
      <c r="JTN133" s="27"/>
      <c r="JTO133" s="25"/>
      <c r="JTP133" s="25"/>
      <c r="JTQ133" s="28"/>
      <c r="JTR133" s="25"/>
      <c r="JTS133" s="68"/>
      <c r="JTT133" s="68"/>
      <c r="JTU133" s="29"/>
      <c r="JTV133" s="27"/>
      <c r="JTW133" s="25"/>
      <c r="JTX133" s="25"/>
      <c r="JTY133" s="28"/>
      <c r="JTZ133" s="25"/>
      <c r="JUA133" s="68"/>
      <c r="JUB133" s="68"/>
      <c r="JUC133" s="29"/>
      <c r="JUD133" s="27"/>
      <c r="JUE133" s="25"/>
      <c r="JUF133" s="25"/>
      <c r="JUG133" s="28"/>
      <c r="JUH133" s="25"/>
      <c r="JUI133" s="68"/>
      <c r="JUJ133" s="68"/>
      <c r="JUK133" s="29"/>
      <c r="JUL133" s="27"/>
      <c r="JUM133" s="25"/>
      <c r="JUN133" s="25"/>
      <c r="JUO133" s="28"/>
      <c r="JUP133" s="25"/>
      <c r="JUQ133" s="68"/>
      <c r="JUR133" s="68"/>
      <c r="JUS133" s="29"/>
      <c r="JUT133" s="27"/>
      <c r="JUU133" s="25"/>
      <c r="JUV133" s="25"/>
      <c r="JUW133" s="28"/>
      <c r="JUX133" s="25"/>
      <c r="JUY133" s="68"/>
      <c r="JUZ133" s="68"/>
      <c r="JVA133" s="29"/>
      <c r="JVB133" s="27"/>
      <c r="JVC133" s="25"/>
      <c r="JVD133" s="25"/>
      <c r="JVE133" s="28"/>
      <c r="JVF133" s="25"/>
      <c r="JVG133" s="68"/>
      <c r="JVH133" s="68"/>
      <c r="JVI133" s="29"/>
      <c r="JVJ133" s="27"/>
      <c r="JVK133" s="25"/>
      <c r="JVL133" s="25"/>
      <c r="JVM133" s="28"/>
      <c r="JVN133" s="25"/>
      <c r="JVO133" s="68"/>
      <c r="JVP133" s="68"/>
      <c r="JVQ133" s="29"/>
      <c r="JVR133" s="27"/>
      <c r="JVS133" s="25"/>
      <c r="JVT133" s="25"/>
      <c r="JVU133" s="28"/>
      <c r="JVV133" s="25"/>
      <c r="JVW133" s="68"/>
      <c r="JVX133" s="68"/>
      <c r="JVY133" s="29"/>
      <c r="JVZ133" s="27"/>
      <c r="JWA133" s="25"/>
      <c r="JWB133" s="25"/>
      <c r="JWC133" s="28"/>
      <c r="JWD133" s="25"/>
      <c r="JWE133" s="68"/>
      <c r="JWF133" s="68"/>
      <c r="JWG133" s="29"/>
      <c r="JWH133" s="27"/>
      <c r="JWI133" s="25"/>
      <c r="JWJ133" s="25"/>
      <c r="JWK133" s="28"/>
      <c r="JWL133" s="25"/>
      <c r="JWM133" s="68"/>
      <c r="JWN133" s="68"/>
      <c r="JWO133" s="29"/>
      <c r="JWP133" s="27"/>
      <c r="JWQ133" s="25"/>
      <c r="JWR133" s="25"/>
      <c r="JWS133" s="28"/>
      <c r="JWT133" s="25"/>
      <c r="JWU133" s="68"/>
      <c r="JWV133" s="68"/>
      <c r="JWW133" s="29"/>
      <c r="JWX133" s="27"/>
      <c r="JWY133" s="25"/>
      <c r="JWZ133" s="25"/>
      <c r="JXA133" s="28"/>
      <c r="JXB133" s="25"/>
      <c r="JXC133" s="68"/>
      <c r="JXD133" s="68"/>
      <c r="JXE133" s="29"/>
      <c r="JXF133" s="27"/>
      <c r="JXG133" s="25"/>
      <c r="JXH133" s="25"/>
      <c r="JXI133" s="28"/>
      <c r="JXJ133" s="25"/>
      <c r="JXK133" s="68"/>
      <c r="JXL133" s="68"/>
      <c r="JXM133" s="29"/>
      <c r="JXN133" s="27"/>
      <c r="JXO133" s="25"/>
      <c r="JXP133" s="25"/>
      <c r="JXQ133" s="28"/>
      <c r="JXR133" s="25"/>
      <c r="JXS133" s="68"/>
      <c r="JXT133" s="68"/>
      <c r="JXU133" s="29"/>
      <c r="JXV133" s="27"/>
      <c r="JXW133" s="25"/>
      <c r="JXX133" s="25"/>
      <c r="JXY133" s="28"/>
      <c r="JXZ133" s="25"/>
      <c r="JYA133" s="68"/>
      <c r="JYB133" s="68"/>
      <c r="JYC133" s="29"/>
      <c r="JYD133" s="27"/>
      <c r="JYE133" s="25"/>
      <c r="JYF133" s="25"/>
      <c r="JYG133" s="28"/>
      <c r="JYH133" s="25"/>
      <c r="JYI133" s="68"/>
      <c r="JYJ133" s="68"/>
      <c r="JYK133" s="29"/>
      <c r="JYL133" s="27"/>
      <c r="JYM133" s="25"/>
      <c r="JYN133" s="25"/>
      <c r="JYO133" s="28"/>
      <c r="JYP133" s="25"/>
      <c r="JYQ133" s="68"/>
      <c r="JYR133" s="68"/>
      <c r="JYS133" s="29"/>
      <c r="JYT133" s="27"/>
      <c r="JYU133" s="25"/>
      <c r="JYV133" s="25"/>
      <c r="JYW133" s="28"/>
      <c r="JYX133" s="25"/>
      <c r="JYY133" s="68"/>
      <c r="JYZ133" s="68"/>
      <c r="JZA133" s="29"/>
      <c r="JZB133" s="27"/>
      <c r="JZC133" s="25"/>
      <c r="JZD133" s="25"/>
      <c r="JZE133" s="28"/>
      <c r="JZF133" s="25"/>
      <c r="JZG133" s="68"/>
      <c r="JZH133" s="68"/>
      <c r="JZI133" s="29"/>
      <c r="JZJ133" s="27"/>
      <c r="JZK133" s="25"/>
      <c r="JZL133" s="25"/>
      <c r="JZM133" s="28"/>
      <c r="JZN133" s="25"/>
      <c r="JZO133" s="68"/>
      <c r="JZP133" s="68"/>
      <c r="JZQ133" s="29"/>
      <c r="JZR133" s="27"/>
      <c r="JZS133" s="25"/>
      <c r="JZT133" s="25"/>
      <c r="JZU133" s="28"/>
      <c r="JZV133" s="25"/>
      <c r="JZW133" s="68"/>
      <c r="JZX133" s="68"/>
      <c r="JZY133" s="29"/>
      <c r="JZZ133" s="27"/>
      <c r="KAA133" s="25"/>
      <c r="KAB133" s="25"/>
      <c r="KAC133" s="28"/>
      <c r="KAD133" s="25"/>
      <c r="KAE133" s="68"/>
      <c r="KAF133" s="68"/>
      <c r="KAG133" s="29"/>
      <c r="KAH133" s="27"/>
      <c r="KAI133" s="25"/>
      <c r="KAJ133" s="25"/>
      <c r="KAK133" s="28"/>
      <c r="KAL133" s="25"/>
      <c r="KAM133" s="68"/>
      <c r="KAN133" s="68"/>
      <c r="KAO133" s="29"/>
      <c r="KAP133" s="27"/>
      <c r="KAQ133" s="25"/>
      <c r="KAR133" s="25"/>
      <c r="KAS133" s="28"/>
      <c r="KAT133" s="25"/>
      <c r="KAU133" s="68"/>
      <c r="KAV133" s="68"/>
      <c r="KAW133" s="29"/>
      <c r="KAX133" s="27"/>
      <c r="KAY133" s="25"/>
      <c r="KAZ133" s="25"/>
      <c r="KBA133" s="28"/>
      <c r="KBB133" s="25"/>
      <c r="KBC133" s="68"/>
      <c r="KBD133" s="68"/>
      <c r="KBE133" s="29"/>
      <c r="KBF133" s="27"/>
      <c r="KBG133" s="25"/>
      <c r="KBH133" s="25"/>
      <c r="KBI133" s="28"/>
      <c r="KBJ133" s="25"/>
      <c r="KBK133" s="68"/>
      <c r="KBL133" s="68"/>
      <c r="KBM133" s="29"/>
      <c r="KBN133" s="27"/>
      <c r="KBO133" s="25"/>
      <c r="KBP133" s="25"/>
      <c r="KBQ133" s="28"/>
      <c r="KBR133" s="25"/>
      <c r="KBS133" s="68"/>
      <c r="KBT133" s="68"/>
      <c r="KBU133" s="29"/>
      <c r="KBV133" s="27"/>
      <c r="KBW133" s="25"/>
      <c r="KBX133" s="25"/>
      <c r="KBY133" s="28"/>
      <c r="KBZ133" s="25"/>
      <c r="KCA133" s="68"/>
      <c r="KCB133" s="68"/>
      <c r="KCC133" s="29"/>
      <c r="KCD133" s="27"/>
      <c r="KCE133" s="25"/>
      <c r="KCF133" s="25"/>
      <c r="KCG133" s="28"/>
      <c r="KCH133" s="25"/>
      <c r="KCI133" s="68"/>
      <c r="KCJ133" s="68"/>
      <c r="KCK133" s="29"/>
      <c r="KCL133" s="27"/>
      <c r="KCM133" s="25"/>
      <c r="KCN133" s="25"/>
      <c r="KCO133" s="28"/>
      <c r="KCP133" s="25"/>
      <c r="KCQ133" s="68"/>
      <c r="KCR133" s="68"/>
      <c r="KCS133" s="29"/>
      <c r="KCT133" s="27"/>
      <c r="KCU133" s="25"/>
      <c r="KCV133" s="25"/>
      <c r="KCW133" s="28"/>
      <c r="KCX133" s="25"/>
      <c r="KCY133" s="68"/>
      <c r="KCZ133" s="68"/>
      <c r="KDA133" s="29"/>
      <c r="KDB133" s="27"/>
      <c r="KDC133" s="25"/>
      <c r="KDD133" s="25"/>
      <c r="KDE133" s="28"/>
      <c r="KDF133" s="25"/>
      <c r="KDG133" s="68"/>
      <c r="KDH133" s="68"/>
      <c r="KDI133" s="29"/>
      <c r="KDJ133" s="27"/>
      <c r="KDK133" s="25"/>
      <c r="KDL133" s="25"/>
      <c r="KDM133" s="28"/>
      <c r="KDN133" s="25"/>
      <c r="KDO133" s="68"/>
      <c r="KDP133" s="68"/>
      <c r="KDQ133" s="29"/>
      <c r="KDR133" s="27"/>
      <c r="KDS133" s="25"/>
      <c r="KDT133" s="25"/>
      <c r="KDU133" s="28"/>
      <c r="KDV133" s="25"/>
      <c r="KDW133" s="68"/>
      <c r="KDX133" s="68"/>
      <c r="KDY133" s="29"/>
      <c r="KDZ133" s="27"/>
      <c r="KEA133" s="25"/>
      <c r="KEB133" s="25"/>
      <c r="KEC133" s="28"/>
      <c r="KED133" s="25"/>
      <c r="KEE133" s="68"/>
      <c r="KEF133" s="68"/>
      <c r="KEG133" s="29"/>
      <c r="KEH133" s="27"/>
      <c r="KEI133" s="25"/>
      <c r="KEJ133" s="25"/>
      <c r="KEK133" s="28"/>
      <c r="KEL133" s="25"/>
      <c r="KEM133" s="68"/>
      <c r="KEN133" s="68"/>
      <c r="KEO133" s="29"/>
      <c r="KEP133" s="27"/>
      <c r="KEQ133" s="25"/>
      <c r="KER133" s="25"/>
      <c r="KES133" s="28"/>
      <c r="KET133" s="25"/>
      <c r="KEU133" s="68"/>
      <c r="KEV133" s="68"/>
      <c r="KEW133" s="29"/>
      <c r="KEX133" s="27"/>
      <c r="KEY133" s="25"/>
      <c r="KEZ133" s="25"/>
      <c r="KFA133" s="28"/>
      <c r="KFB133" s="25"/>
      <c r="KFC133" s="68"/>
      <c r="KFD133" s="68"/>
      <c r="KFE133" s="29"/>
      <c r="KFF133" s="27"/>
      <c r="KFG133" s="25"/>
      <c r="KFH133" s="25"/>
      <c r="KFI133" s="28"/>
      <c r="KFJ133" s="25"/>
      <c r="KFK133" s="68"/>
      <c r="KFL133" s="68"/>
      <c r="KFM133" s="29"/>
      <c r="KFN133" s="27"/>
      <c r="KFO133" s="25"/>
      <c r="KFP133" s="25"/>
      <c r="KFQ133" s="28"/>
      <c r="KFR133" s="25"/>
      <c r="KFS133" s="68"/>
      <c r="KFT133" s="68"/>
      <c r="KFU133" s="29"/>
      <c r="KFV133" s="27"/>
      <c r="KFW133" s="25"/>
      <c r="KFX133" s="25"/>
      <c r="KFY133" s="28"/>
      <c r="KFZ133" s="25"/>
      <c r="KGA133" s="68"/>
      <c r="KGB133" s="68"/>
      <c r="KGC133" s="29"/>
      <c r="KGD133" s="27"/>
      <c r="KGE133" s="25"/>
      <c r="KGF133" s="25"/>
      <c r="KGG133" s="28"/>
      <c r="KGH133" s="25"/>
      <c r="KGI133" s="68"/>
      <c r="KGJ133" s="68"/>
      <c r="KGK133" s="29"/>
      <c r="KGL133" s="27"/>
      <c r="KGM133" s="25"/>
      <c r="KGN133" s="25"/>
      <c r="KGO133" s="28"/>
      <c r="KGP133" s="25"/>
      <c r="KGQ133" s="68"/>
      <c r="KGR133" s="68"/>
      <c r="KGS133" s="29"/>
      <c r="KGT133" s="27"/>
      <c r="KGU133" s="25"/>
      <c r="KGV133" s="25"/>
      <c r="KGW133" s="28"/>
      <c r="KGX133" s="25"/>
      <c r="KGY133" s="68"/>
      <c r="KGZ133" s="68"/>
      <c r="KHA133" s="29"/>
      <c r="KHB133" s="27"/>
      <c r="KHC133" s="25"/>
      <c r="KHD133" s="25"/>
      <c r="KHE133" s="28"/>
      <c r="KHF133" s="25"/>
      <c r="KHG133" s="68"/>
      <c r="KHH133" s="68"/>
      <c r="KHI133" s="29"/>
      <c r="KHJ133" s="27"/>
      <c r="KHK133" s="25"/>
      <c r="KHL133" s="25"/>
      <c r="KHM133" s="28"/>
      <c r="KHN133" s="25"/>
      <c r="KHO133" s="68"/>
      <c r="KHP133" s="68"/>
      <c r="KHQ133" s="29"/>
      <c r="KHR133" s="27"/>
      <c r="KHS133" s="25"/>
      <c r="KHT133" s="25"/>
      <c r="KHU133" s="28"/>
      <c r="KHV133" s="25"/>
      <c r="KHW133" s="68"/>
      <c r="KHX133" s="68"/>
      <c r="KHY133" s="29"/>
      <c r="KHZ133" s="27"/>
      <c r="KIA133" s="25"/>
      <c r="KIB133" s="25"/>
      <c r="KIC133" s="28"/>
      <c r="KID133" s="25"/>
      <c r="KIE133" s="68"/>
      <c r="KIF133" s="68"/>
      <c r="KIG133" s="29"/>
      <c r="KIH133" s="27"/>
      <c r="KII133" s="25"/>
      <c r="KIJ133" s="25"/>
      <c r="KIK133" s="28"/>
      <c r="KIL133" s="25"/>
      <c r="KIM133" s="68"/>
      <c r="KIN133" s="68"/>
      <c r="KIO133" s="29"/>
      <c r="KIP133" s="27"/>
      <c r="KIQ133" s="25"/>
      <c r="KIR133" s="25"/>
      <c r="KIS133" s="28"/>
      <c r="KIT133" s="25"/>
      <c r="KIU133" s="68"/>
      <c r="KIV133" s="68"/>
      <c r="KIW133" s="29"/>
      <c r="KIX133" s="27"/>
      <c r="KIY133" s="25"/>
      <c r="KIZ133" s="25"/>
      <c r="KJA133" s="28"/>
      <c r="KJB133" s="25"/>
      <c r="KJC133" s="68"/>
      <c r="KJD133" s="68"/>
      <c r="KJE133" s="29"/>
      <c r="KJF133" s="27"/>
      <c r="KJG133" s="25"/>
      <c r="KJH133" s="25"/>
      <c r="KJI133" s="28"/>
      <c r="KJJ133" s="25"/>
      <c r="KJK133" s="68"/>
      <c r="KJL133" s="68"/>
      <c r="KJM133" s="29"/>
      <c r="KJN133" s="27"/>
      <c r="KJO133" s="25"/>
      <c r="KJP133" s="25"/>
      <c r="KJQ133" s="28"/>
      <c r="KJR133" s="25"/>
      <c r="KJS133" s="68"/>
      <c r="KJT133" s="68"/>
      <c r="KJU133" s="29"/>
      <c r="KJV133" s="27"/>
      <c r="KJW133" s="25"/>
      <c r="KJX133" s="25"/>
      <c r="KJY133" s="28"/>
      <c r="KJZ133" s="25"/>
      <c r="KKA133" s="68"/>
      <c r="KKB133" s="68"/>
      <c r="KKC133" s="29"/>
      <c r="KKD133" s="27"/>
      <c r="KKE133" s="25"/>
      <c r="KKF133" s="25"/>
      <c r="KKG133" s="28"/>
      <c r="KKH133" s="25"/>
      <c r="KKI133" s="68"/>
      <c r="KKJ133" s="68"/>
      <c r="KKK133" s="29"/>
      <c r="KKL133" s="27"/>
      <c r="KKM133" s="25"/>
      <c r="KKN133" s="25"/>
      <c r="KKO133" s="28"/>
      <c r="KKP133" s="25"/>
      <c r="KKQ133" s="68"/>
      <c r="KKR133" s="68"/>
      <c r="KKS133" s="29"/>
      <c r="KKT133" s="27"/>
      <c r="KKU133" s="25"/>
      <c r="KKV133" s="25"/>
      <c r="KKW133" s="28"/>
      <c r="KKX133" s="25"/>
      <c r="KKY133" s="68"/>
      <c r="KKZ133" s="68"/>
      <c r="KLA133" s="29"/>
      <c r="KLB133" s="27"/>
      <c r="KLC133" s="25"/>
      <c r="KLD133" s="25"/>
      <c r="KLE133" s="28"/>
      <c r="KLF133" s="25"/>
      <c r="KLG133" s="68"/>
      <c r="KLH133" s="68"/>
      <c r="KLI133" s="29"/>
      <c r="KLJ133" s="27"/>
      <c r="KLK133" s="25"/>
      <c r="KLL133" s="25"/>
      <c r="KLM133" s="28"/>
      <c r="KLN133" s="25"/>
      <c r="KLO133" s="68"/>
      <c r="KLP133" s="68"/>
      <c r="KLQ133" s="29"/>
      <c r="KLR133" s="27"/>
      <c r="KLS133" s="25"/>
      <c r="KLT133" s="25"/>
      <c r="KLU133" s="28"/>
      <c r="KLV133" s="25"/>
      <c r="KLW133" s="68"/>
      <c r="KLX133" s="68"/>
      <c r="KLY133" s="29"/>
      <c r="KLZ133" s="27"/>
      <c r="KMA133" s="25"/>
      <c r="KMB133" s="25"/>
      <c r="KMC133" s="28"/>
      <c r="KMD133" s="25"/>
      <c r="KME133" s="68"/>
      <c r="KMF133" s="68"/>
      <c r="KMG133" s="29"/>
      <c r="KMH133" s="27"/>
      <c r="KMI133" s="25"/>
      <c r="KMJ133" s="25"/>
      <c r="KMK133" s="28"/>
      <c r="KML133" s="25"/>
      <c r="KMM133" s="68"/>
      <c r="KMN133" s="68"/>
      <c r="KMO133" s="29"/>
      <c r="KMP133" s="27"/>
      <c r="KMQ133" s="25"/>
      <c r="KMR133" s="25"/>
      <c r="KMS133" s="28"/>
      <c r="KMT133" s="25"/>
      <c r="KMU133" s="68"/>
      <c r="KMV133" s="68"/>
      <c r="KMW133" s="29"/>
      <c r="KMX133" s="27"/>
      <c r="KMY133" s="25"/>
      <c r="KMZ133" s="25"/>
      <c r="KNA133" s="28"/>
      <c r="KNB133" s="25"/>
      <c r="KNC133" s="68"/>
      <c r="KND133" s="68"/>
      <c r="KNE133" s="29"/>
      <c r="KNF133" s="27"/>
      <c r="KNG133" s="25"/>
      <c r="KNH133" s="25"/>
      <c r="KNI133" s="28"/>
      <c r="KNJ133" s="25"/>
      <c r="KNK133" s="68"/>
      <c r="KNL133" s="68"/>
      <c r="KNM133" s="29"/>
      <c r="KNN133" s="27"/>
      <c r="KNO133" s="25"/>
      <c r="KNP133" s="25"/>
      <c r="KNQ133" s="28"/>
      <c r="KNR133" s="25"/>
      <c r="KNS133" s="68"/>
      <c r="KNT133" s="68"/>
      <c r="KNU133" s="29"/>
      <c r="KNV133" s="27"/>
      <c r="KNW133" s="25"/>
      <c r="KNX133" s="25"/>
      <c r="KNY133" s="28"/>
      <c r="KNZ133" s="25"/>
      <c r="KOA133" s="68"/>
      <c r="KOB133" s="68"/>
      <c r="KOC133" s="29"/>
      <c r="KOD133" s="27"/>
      <c r="KOE133" s="25"/>
      <c r="KOF133" s="25"/>
      <c r="KOG133" s="28"/>
      <c r="KOH133" s="25"/>
      <c r="KOI133" s="68"/>
      <c r="KOJ133" s="68"/>
      <c r="KOK133" s="29"/>
      <c r="KOL133" s="27"/>
      <c r="KOM133" s="25"/>
      <c r="KON133" s="25"/>
      <c r="KOO133" s="28"/>
      <c r="KOP133" s="25"/>
      <c r="KOQ133" s="68"/>
      <c r="KOR133" s="68"/>
      <c r="KOS133" s="29"/>
      <c r="KOT133" s="27"/>
      <c r="KOU133" s="25"/>
      <c r="KOV133" s="25"/>
      <c r="KOW133" s="28"/>
      <c r="KOX133" s="25"/>
      <c r="KOY133" s="68"/>
      <c r="KOZ133" s="68"/>
      <c r="KPA133" s="29"/>
      <c r="KPB133" s="27"/>
      <c r="KPC133" s="25"/>
      <c r="KPD133" s="25"/>
      <c r="KPE133" s="28"/>
      <c r="KPF133" s="25"/>
      <c r="KPG133" s="68"/>
      <c r="KPH133" s="68"/>
      <c r="KPI133" s="29"/>
      <c r="KPJ133" s="27"/>
      <c r="KPK133" s="25"/>
      <c r="KPL133" s="25"/>
      <c r="KPM133" s="28"/>
      <c r="KPN133" s="25"/>
      <c r="KPO133" s="68"/>
      <c r="KPP133" s="68"/>
      <c r="KPQ133" s="29"/>
      <c r="KPR133" s="27"/>
      <c r="KPS133" s="25"/>
      <c r="KPT133" s="25"/>
      <c r="KPU133" s="28"/>
      <c r="KPV133" s="25"/>
      <c r="KPW133" s="68"/>
      <c r="KPX133" s="68"/>
      <c r="KPY133" s="29"/>
      <c r="KPZ133" s="27"/>
      <c r="KQA133" s="25"/>
      <c r="KQB133" s="25"/>
      <c r="KQC133" s="28"/>
      <c r="KQD133" s="25"/>
      <c r="KQE133" s="68"/>
      <c r="KQF133" s="68"/>
      <c r="KQG133" s="29"/>
      <c r="KQH133" s="27"/>
      <c r="KQI133" s="25"/>
      <c r="KQJ133" s="25"/>
      <c r="KQK133" s="28"/>
      <c r="KQL133" s="25"/>
      <c r="KQM133" s="68"/>
      <c r="KQN133" s="68"/>
      <c r="KQO133" s="29"/>
      <c r="KQP133" s="27"/>
      <c r="KQQ133" s="25"/>
      <c r="KQR133" s="25"/>
      <c r="KQS133" s="28"/>
      <c r="KQT133" s="25"/>
      <c r="KQU133" s="68"/>
      <c r="KQV133" s="68"/>
      <c r="KQW133" s="29"/>
      <c r="KQX133" s="27"/>
      <c r="KQY133" s="25"/>
      <c r="KQZ133" s="25"/>
      <c r="KRA133" s="28"/>
      <c r="KRB133" s="25"/>
      <c r="KRC133" s="68"/>
      <c r="KRD133" s="68"/>
      <c r="KRE133" s="29"/>
      <c r="KRF133" s="27"/>
      <c r="KRG133" s="25"/>
      <c r="KRH133" s="25"/>
      <c r="KRI133" s="28"/>
      <c r="KRJ133" s="25"/>
      <c r="KRK133" s="68"/>
      <c r="KRL133" s="68"/>
      <c r="KRM133" s="29"/>
      <c r="KRN133" s="27"/>
      <c r="KRO133" s="25"/>
      <c r="KRP133" s="25"/>
      <c r="KRQ133" s="28"/>
      <c r="KRR133" s="25"/>
      <c r="KRS133" s="68"/>
      <c r="KRT133" s="68"/>
      <c r="KRU133" s="29"/>
      <c r="KRV133" s="27"/>
      <c r="KRW133" s="25"/>
      <c r="KRX133" s="25"/>
      <c r="KRY133" s="28"/>
      <c r="KRZ133" s="25"/>
      <c r="KSA133" s="68"/>
      <c r="KSB133" s="68"/>
      <c r="KSC133" s="29"/>
      <c r="KSD133" s="27"/>
      <c r="KSE133" s="25"/>
      <c r="KSF133" s="25"/>
      <c r="KSG133" s="28"/>
      <c r="KSH133" s="25"/>
      <c r="KSI133" s="68"/>
      <c r="KSJ133" s="68"/>
      <c r="KSK133" s="29"/>
      <c r="KSL133" s="27"/>
      <c r="KSM133" s="25"/>
      <c r="KSN133" s="25"/>
      <c r="KSO133" s="28"/>
      <c r="KSP133" s="25"/>
      <c r="KSQ133" s="68"/>
      <c r="KSR133" s="68"/>
      <c r="KSS133" s="29"/>
      <c r="KST133" s="27"/>
      <c r="KSU133" s="25"/>
      <c r="KSV133" s="25"/>
      <c r="KSW133" s="28"/>
      <c r="KSX133" s="25"/>
      <c r="KSY133" s="68"/>
      <c r="KSZ133" s="68"/>
      <c r="KTA133" s="29"/>
      <c r="KTB133" s="27"/>
      <c r="KTC133" s="25"/>
      <c r="KTD133" s="25"/>
      <c r="KTE133" s="28"/>
      <c r="KTF133" s="25"/>
      <c r="KTG133" s="68"/>
      <c r="KTH133" s="68"/>
      <c r="KTI133" s="29"/>
      <c r="KTJ133" s="27"/>
      <c r="KTK133" s="25"/>
      <c r="KTL133" s="25"/>
      <c r="KTM133" s="28"/>
      <c r="KTN133" s="25"/>
      <c r="KTO133" s="68"/>
      <c r="KTP133" s="68"/>
      <c r="KTQ133" s="29"/>
      <c r="KTR133" s="27"/>
      <c r="KTS133" s="25"/>
      <c r="KTT133" s="25"/>
      <c r="KTU133" s="28"/>
      <c r="KTV133" s="25"/>
      <c r="KTW133" s="68"/>
      <c r="KTX133" s="68"/>
      <c r="KTY133" s="29"/>
      <c r="KTZ133" s="27"/>
      <c r="KUA133" s="25"/>
      <c r="KUB133" s="25"/>
      <c r="KUC133" s="28"/>
      <c r="KUD133" s="25"/>
      <c r="KUE133" s="68"/>
      <c r="KUF133" s="68"/>
      <c r="KUG133" s="29"/>
      <c r="KUH133" s="27"/>
      <c r="KUI133" s="25"/>
      <c r="KUJ133" s="25"/>
      <c r="KUK133" s="28"/>
      <c r="KUL133" s="25"/>
      <c r="KUM133" s="68"/>
      <c r="KUN133" s="68"/>
      <c r="KUO133" s="29"/>
      <c r="KUP133" s="27"/>
      <c r="KUQ133" s="25"/>
      <c r="KUR133" s="25"/>
      <c r="KUS133" s="28"/>
      <c r="KUT133" s="25"/>
      <c r="KUU133" s="68"/>
      <c r="KUV133" s="68"/>
      <c r="KUW133" s="29"/>
      <c r="KUX133" s="27"/>
      <c r="KUY133" s="25"/>
      <c r="KUZ133" s="25"/>
      <c r="KVA133" s="28"/>
      <c r="KVB133" s="25"/>
      <c r="KVC133" s="68"/>
      <c r="KVD133" s="68"/>
      <c r="KVE133" s="29"/>
      <c r="KVF133" s="27"/>
      <c r="KVG133" s="25"/>
      <c r="KVH133" s="25"/>
      <c r="KVI133" s="28"/>
      <c r="KVJ133" s="25"/>
      <c r="KVK133" s="68"/>
      <c r="KVL133" s="68"/>
      <c r="KVM133" s="29"/>
      <c r="KVN133" s="27"/>
      <c r="KVO133" s="25"/>
      <c r="KVP133" s="25"/>
      <c r="KVQ133" s="28"/>
      <c r="KVR133" s="25"/>
      <c r="KVS133" s="68"/>
      <c r="KVT133" s="68"/>
      <c r="KVU133" s="29"/>
      <c r="KVV133" s="27"/>
      <c r="KVW133" s="25"/>
      <c r="KVX133" s="25"/>
      <c r="KVY133" s="28"/>
      <c r="KVZ133" s="25"/>
      <c r="KWA133" s="68"/>
      <c r="KWB133" s="68"/>
      <c r="KWC133" s="29"/>
      <c r="KWD133" s="27"/>
      <c r="KWE133" s="25"/>
      <c r="KWF133" s="25"/>
      <c r="KWG133" s="28"/>
      <c r="KWH133" s="25"/>
      <c r="KWI133" s="68"/>
      <c r="KWJ133" s="68"/>
      <c r="KWK133" s="29"/>
      <c r="KWL133" s="27"/>
      <c r="KWM133" s="25"/>
      <c r="KWN133" s="25"/>
      <c r="KWO133" s="28"/>
      <c r="KWP133" s="25"/>
      <c r="KWQ133" s="68"/>
      <c r="KWR133" s="68"/>
      <c r="KWS133" s="29"/>
      <c r="KWT133" s="27"/>
      <c r="KWU133" s="25"/>
      <c r="KWV133" s="25"/>
      <c r="KWW133" s="28"/>
      <c r="KWX133" s="25"/>
      <c r="KWY133" s="68"/>
      <c r="KWZ133" s="68"/>
      <c r="KXA133" s="29"/>
      <c r="KXB133" s="27"/>
      <c r="KXC133" s="25"/>
      <c r="KXD133" s="25"/>
      <c r="KXE133" s="28"/>
      <c r="KXF133" s="25"/>
      <c r="KXG133" s="68"/>
      <c r="KXH133" s="68"/>
      <c r="KXI133" s="29"/>
      <c r="KXJ133" s="27"/>
      <c r="KXK133" s="25"/>
      <c r="KXL133" s="25"/>
      <c r="KXM133" s="28"/>
      <c r="KXN133" s="25"/>
      <c r="KXO133" s="68"/>
      <c r="KXP133" s="68"/>
      <c r="KXQ133" s="29"/>
      <c r="KXR133" s="27"/>
      <c r="KXS133" s="25"/>
      <c r="KXT133" s="25"/>
      <c r="KXU133" s="28"/>
      <c r="KXV133" s="25"/>
      <c r="KXW133" s="68"/>
      <c r="KXX133" s="68"/>
      <c r="KXY133" s="29"/>
      <c r="KXZ133" s="27"/>
      <c r="KYA133" s="25"/>
      <c r="KYB133" s="25"/>
      <c r="KYC133" s="28"/>
      <c r="KYD133" s="25"/>
      <c r="KYE133" s="68"/>
      <c r="KYF133" s="68"/>
      <c r="KYG133" s="29"/>
      <c r="KYH133" s="27"/>
      <c r="KYI133" s="25"/>
      <c r="KYJ133" s="25"/>
      <c r="KYK133" s="28"/>
      <c r="KYL133" s="25"/>
      <c r="KYM133" s="68"/>
      <c r="KYN133" s="68"/>
      <c r="KYO133" s="29"/>
      <c r="KYP133" s="27"/>
      <c r="KYQ133" s="25"/>
      <c r="KYR133" s="25"/>
      <c r="KYS133" s="28"/>
      <c r="KYT133" s="25"/>
      <c r="KYU133" s="68"/>
      <c r="KYV133" s="68"/>
      <c r="KYW133" s="29"/>
      <c r="KYX133" s="27"/>
      <c r="KYY133" s="25"/>
      <c r="KYZ133" s="25"/>
      <c r="KZA133" s="28"/>
      <c r="KZB133" s="25"/>
      <c r="KZC133" s="68"/>
      <c r="KZD133" s="68"/>
      <c r="KZE133" s="29"/>
      <c r="KZF133" s="27"/>
      <c r="KZG133" s="25"/>
      <c r="KZH133" s="25"/>
      <c r="KZI133" s="28"/>
      <c r="KZJ133" s="25"/>
      <c r="KZK133" s="68"/>
      <c r="KZL133" s="68"/>
      <c r="KZM133" s="29"/>
      <c r="KZN133" s="27"/>
      <c r="KZO133" s="25"/>
      <c r="KZP133" s="25"/>
      <c r="KZQ133" s="28"/>
      <c r="KZR133" s="25"/>
      <c r="KZS133" s="68"/>
      <c r="KZT133" s="68"/>
      <c r="KZU133" s="29"/>
      <c r="KZV133" s="27"/>
      <c r="KZW133" s="25"/>
      <c r="KZX133" s="25"/>
      <c r="KZY133" s="28"/>
      <c r="KZZ133" s="25"/>
      <c r="LAA133" s="68"/>
      <c r="LAB133" s="68"/>
      <c r="LAC133" s="29"/>
      <c r="LAD133" s="27"/>
      <c r="LAE133" s="25"/>
      <c r="LAF133" s="25"/>
      <c r="LAG133" s="28"/>
      <c r="LAH133" s="25"/>
      <c r="LAI133" s="68"/>
      <c r="LAJ133" s="68"/>
      <c r="LAK133" s="29"/>
      <c r="LAL133" s="27"/>
      <c r="LAM133" s="25"/>
      <c r="LAN133" s="25"/>
      <c r="LAO133" s="28"/>
      <c r="LAP133" s="25"/>
      <c r="LAQ133" s="68"/>
      <c r="LAR133" s="68"/>
      <c r="LAS133" s="29"/>
      <c r="LAT133" s="27"/>
      <c r="LAU133" s="25"/>
      <c r="LAV133" s="25"/>
      <c r="LAW133" s="28"/>
      <c r="LAX133" s="25"/>
      <c r="LAY133" s="68"/>
      <c r="LAZ133" s="68"/>
      <c r="LBA133" s="29"/>
      <c r="LBB133" s="27"/>
      <c r="LBC133" s="25"/>
      <c r="LBD133" s="25"/>
      <c r="LBE133" s="28"/>
      <c r="LBF133" s="25"/>
      <c r="LBG133" s="68"/>
      <c r="LBH133" s="68"/>
      <c r="LBI133" s="29"/>
      <c r="LBJ133" s="27"/>
      <c r="LBK133" s="25"/>
      <c r="LBL133" s="25"/>
      <c r="LBM133" s="28"/>
      <c r="LBN133" s="25"/>
      <c r="LBO133" s="68"/>
      <c r="LBP133" s="68"/>
      <c r="LBQ133" s="29"/>
      <c r="LBR133" s="27"/>
      <c r="LBS133" s="25"/>
      <c r="LBT133" s="25"/>
      <c r="LBU133" s="28"/>
      <c r="LBV133" s="25"/>
      <c r="LBW133" s="68"/>
      <c r="LBX133" s="68"/>
      <c r="LBY133" s="29"/>
      <c r="LBZ133" s="27"/>
      <c r="LCA133" s="25"/>
      <c r="LCB133" s="25"/>
      <c r="LCC133" s="28"/>
      <c r="LCD133" s="25"/>
      <c r="LCE133" s="68"/>
      <c r="LCF133" s="68"/>
      <c r="LCG133" s="29"/>
      <c r="LCH133" s="27"/>
      <c r="LCI133" s="25"/>
      <c r="LCJ133" s="25"/>
      <c r="LCK133" s="28"/>
      <c r="LCL133" s="25"/>
      <c r="LCM133" s="68"/>
      <c r="LCN133" s="68"/>
      <c r="LCO133" s="29"/>
      <c r="LCP133" s="27"/>
      <c r="LCQ133" s="25"/>
      <c r="LCR133" s="25"/>
      <c r="LCS133" s="28"/>
      <c r="LCT133" s="25"/>
      <c r="LCU133" s="68"/>
      <c r="LCV133" s="68"/>
      <c r="LCW133" s="29"/>
      <c r="LCX133" s="27"/>
      <c r="LCY133" s="25"/>
      <c r="LCZ133" s="25"/>
      <c r="LDA133" s="28"/>
      <c r="LDB133" s="25"/>
      <c r="LDC133" s="68"/>
      <c r="LDD133" s="68"/>
      <c r="LDE133" s="29"/>
      <c r="LDF133" s="27"/>
      <c r="LDG133" s="25"/>
      <c r="LDH133" s="25"/>
      <c r="LDI133" s="28"/>
      <c r="LDJ133" s="25"/>
      <c r="LDK133" s="68"/>
      <c r="LDL133" s="68"/>
      <c r="LDM133" s="29"/>
      <c r="LDN133" s="27"/>
      <c r="LDO133" s="25"/>
      <c r="LDP133" s="25"/>
      <c r="LDQ133" s="28"/>
      <c r="LDR133" s="25"/>
      <c r="LDS133" s="68"/>
      <c r="LDT133" s="68"/>
      <c r="LDU133" s="29"/>
      <c r="LDV133" s="27"/>
      <c r="LDW133" s="25"/>
      <c r="LDX133" s="25"/>
      <c r="LDY133" s="28"/>
      <c r="LDZ133" s="25"/>
      <c r="LEA133" s="68"/>
      <c r="LEB133" s="68"/>
      <c r="LEC133" s="29"/>
      <c r="LED133" s="27"/>
      <c r="LEE133" s="25"/>
      <c r="LEF133" s="25"/>
      <c r="LEG133" s="28"/>
      <c r="LEH133" s="25"/>
      <c r="LEI133" s="68"/>
      <c r="LEJ133" s="68"/>
      <c r="LEK133" s="29"/>
      <c r="LEL133" s="27"/>
      <c r="LEM133" s="25"/>
      <c r="LEN133" s="25"/>
      <c r="LEO133" s="28"/>
      <c r="LEP133" s="25"/>
      <c r="LEQ133" s="68"/>
      <c r="LER133" s="68"/>
      <c r="LES133" s="29"/>
      <c r="LET133" s="27"/>
      <c r="LEU133" s="25"/>
      <c r="LEV133" s="25"/>
      <c r="LEW133" s="28"/>
      <c r="LEX133" s="25"/>
      <c r="LEY133" s="68"/>
      <c r="LEZ133" s="68"/>
      <c r="LFA133" s="29"/>
      <c r="LFB133" s="27"/>
      <c r="LFC133" s="25"/>
      <c r="LFD133" s="25"/>
      <c r="LFE133" s="28"/>
      <c r="LFF133" s="25"/>
      <c r="LFG133" s="68"/>
      <c r="LFH133" s="68"/>
      <c r="LFI133" s="29"/>
      <c r="LFJ133" s="27"/>
      <c r="LFK133" s="25"/>
      <c r="LFL133" s="25"/>
      <c r="LFM133" s="28"/>
      <c r="LFN133" s="25"/>
      <c r="LFO133" s="68"/>
      <c r="LFP133" s="68"/>
      <c r="LFQ133" s="29"/>
      <c r="LFR133" s="27"/>
      <c r="LFS133" s="25"/>
      <c r="LFT133" s="25"/>
      <c r="LFU133" s="28"/>
      <c r="LFV133" s="25"/>
      <c r="LFW133" s="68"/>
      <c r="LFX133" s="68"/>
      <c r="LFY133" s="29"/>
      <c r="LFZ133" s="27"/>
      <c r="LGA133" s="25"/>
      <c r="LGB133" s="25"/>
      <c r="LGC133" s="28"/>
      <c r="LGD133" s="25"/>
      <c r="LGE133" s="68"/>
      <c r="LGF133" s="68"/>
      <c r="LGG133" s="29"/>
      <c r="LGH133" s="27"/>
      <c r="LGI133" s="25"/>
      <c r="LGJ133" s="25"/>
      <c r="LGK133" s="28"/>
      <c r="LGL133" s="25"/>
      <c r="LGM133" s="68"/>
      <c r="LGN133" s="68"/>
      <c r="LGO133" s="29"/>
      <c r="LGP133" s="27"/>
      <c r="LGQ133" s="25"/>
      <c r="LGR133" s="25"/>
      <c r="LGS133" s="28"/>
      <c r="LGT133" s="25"/>
      <c r="LGU133" s="68"/>
      <c r="LGV133" s="68"/>
      <c r="LGW133" s="29"/>
      <c r="LGX133" s="27"/>
      <c r="LGY133" s="25"/>
      <c r="LGZ133" s="25"/>
      <c r="LHA133" s="28"/>
      <c r="LHB133" s="25"/>
      <c r="LHC133" s="68"/>
      <c r="LHD133" s="68"/>
      <c r="LHE133" s="29"/>
      <c r="LHF133" s="27"/>
      <c r="LHG133" s="25"/>
      <c r="LHH133" s="25"/>
      <c r="LHI133" s="28"/>
      <c r="LHJ133" s="25"/>
      <c r="LHK133" s="68"/>
      <c r="LHL133" s="68"/>
      <c r="LHM133" s="29"/>
      <c r="LHN133" s="27"/>
      <c r="LHO133" s="25"/>
      <c r="LHP133" s="25"/>
      <c r="LHQ133" s="28"/>
      <c r="LHR133" s="25"/>
      <c r="LHS133" s="68"/>
      <c r="LHT133" s="68"/>
      <c r="LHU133" s="29"/>
      <c r="LHV133" s="27"/>
      <c r="LHW133" s="25"/>
      <c r="LHX133" s="25"/>
      <c r="LHY133" s="28"/>
      <c r="LHZ133" s="25"/>
      <c r="LIA133" s="68"/>
      <c r="LIB133" s="68"/>
      <c r="LIC133" s="29"/>
      <c r="LID133" s="27"/>
      <c r="LIE133" s="25"/>
      <c r="LIF133" s="25"/>
      <c r="LIG133" s="28"/>
      <c r="LIH133" s="25"/>
      <c r="LII133" s="68"/>
      <c r="LIJ133" s="68"/>
      <c r="LIK133" s="29"/>
      <c r="LIL133" s="27"/>
      <c r="LIM133" s="25"/>
      <c r="LIN133" s="25"/>
      <c r="LIO133" s="28"/>
      <c r="LIP133" s="25"/>
      <c r="LIQ133" s="68"/>
      <c r="LIR133" s="68"/>
      <c r="LIS133" s="29"/>
      <c r="LIT133" s="27"/>
      <c r="LIU133" s="25"/>
      <c r="LIV133" s="25"/>
      <c r="LIW133" s="28"/>
      <c r="LIX133" s="25"/>
      <c r="LIY133" s="68"/>
      <c r="LIZ133" s="68"/>
      <c r="LJA133" s="29"/>
      <c r="LJB133" s="27"/>
      <c r="LJC133" s="25"/>
      <c r="LJD133" s="25"/>
      <c r="LJE133" s="28"/>
      <c r="LJF133" s="25"/>
      <c r="LJG133" s="68"/>
      <c r="LJH133" s="68"/>
      <c r="LJI133" s="29"/>
      <c r="LJJ133" s="27"/>
      <c r="LJK133" s="25"/>
      <c r="LJL133" s="25"/>
      <c r="LJM133" s="28"/>
      <c r="LJN133" s="25"/>
      <c r="LJO133" s="68"/>
      <c r="LJP133" s="68"/>
      <c r="LJQ133" s="29"/>
      <c r="LJR133" s="27"/>
      <c r="LJS133" s="25"/>
      <c r="LJT133" s="25"/>
      <c r="LJU133" s="28"/>
      <c r="LJV133" s="25"/>
      <c r="LJW133" s="68"/>
      <c r="LJX133" s="68"/>
      <c r="LJY133" s="29"/>
      <c r="LJZ133" s="27"/>
      <c r="LKA133" s="25"/>
      <c r="LKB133" s="25"/>
      <c r="LKC133" s="28"/>
      <c r="LKD133" s="25"/>
      <c r="LKE133" s="68"/>
      <c r="LKF133" s="68"/>
      <c r="LKG133" s="29"/>
      <c r="LKH133" s="27"/>
      <c r="LKI133" s="25"/>
      <c r="LKJ133" s="25"/>
      <c r="LKK133" s="28"/>
      <c r="LKL133" s="25"/>
      <c r="LKM133" s="68"/>
      <c r="LKN133" s="68"/>
      <c r="LKO133" s="29"/>
      <c r="LKP133" s="27"/>
      <c r="LKQ133" s="25"/>
      <c r="LKR133" s="25"/>
      <c r="LKS133" s="28"/>
      <c r="LKT133" s="25"/>
      <c r="LKU133" s="68"/>
      <c r="LKV133" s="68"/>
      <c r="LKW133" s="29"/>
      <c r="LKX133" s="27"/>
      <c r="LKY133" s="25"/>
      <c r="LKZ133" s="25"/>
      <c r="LLA133" s="28"/>
      <c r="LLB133" s="25"/>
      <c r="LLC133" s="68"/>
      <c r="LLD133" s="68"/>
      <c r="LLE133" s="29"/>
      <c r="LLF133" s="27"/>
      <c r="LLG133" s="25"/>
      <c r="LLH133" s="25"/>
      <c r="LLI133" s="28"/>
      <c r="LLJ133" s="25"/>
      <c r="LLK133" s="68"/>
      <c r="LLL133" s="68"/>
      <c r="LLM133" s="29"/>
      <c r="LLN133" s="27"/>
      <c r="LLO133" s="25"/>
      <c r="LLP133" s="25"/>
      <c r="LLQ133" s="28"/>
      <c r="LLR133" s="25"/>
      <c r="LLS133" s="68"/>
      <c r="LLT133" s="68"/>
      <c r="LLU133" s="29"/>
      <c r="LLV133" s="27"/>
      <c r="LLW133" s="25"/>
      <c r="LLX133" s="25"/>
      <c r="LLY133" s="28"/>
      <c r="LLZ133" s="25"/>
      <c r="LMA133" s="68"/>
      <c r="LMB133" s="68"/>
      <c r="LMC133" s="29"/>
      <c r="LMD133" s="27"/>
      <c r="LME133" s="25"/>
      <c r="LMF133" s="25"/>
      <c r="LMG133" s="28"/>
      <c r="LMH133" s="25"/>
      <c r="LMI133" s="68"/>
      <c r="LMJ133" s="68"/>
      <c r="LMK133" s="29"/>
      <c r="LML133" s="27"/>
      <c r="LMM133" s="25"/>
      <c r="LMN133" s="25"/>
      <c r="LMO133" s="28"/>
      <c r="LMP133" s="25"/>
      <c r="LMQ133" s="68"/>
      <c r="LMR133" s="68"/>
      <c r="LMS133" s="29"/>
      <c r="LMT133" s="27"/>
      <c r="LMU133" s="25"/>
      <c r="LMV133" s="25"/>
      <c r="LMW133" s="28"/>
      <c r="LMX133" s="25"/>
      <c r="LMY133" s="68"/>
      <c r="LMZ133" s="68"/>
      <c r="LNA133" s="29"/>
      <c r="LNB133" s="27"/>
      <c r="LNC133" s="25"/>
      <c r="LND133" s="25"/>
      <c r="LNE133" s="28"/>
      <c r="LNF133" s="25"/>
      <c r="LNG133" s="68"/>
      <c r="LNH133" s="68"/>
      <c r="LNI133" s="29"/>
      <c r="LNJ133" s="27"/>
      <c r="LNK133" s="25"/>
      <c r="LNL133" s="25"/>
      <c r="LNM133" s="28"/>
      <c r="LNN133" s="25"/>
      <c r="LNO133" s="68"/>
      <c r="LNP133" s="68"/>
      <c r="LNQ133" s="29"/>
      <c r="LNR133" s="27"/>
      <c r="LNS133" s="25"/>
      <c r="LNT133" s="25"/>
      <c r="LNU133" s="28"/>
      <c r="LNV133" s="25"/>
      <c r="LNW133" s="68"/>
      <c r="LNX133" s="68"/>
      <c r="LNY133" s="29"/>
      <c r="LNZ133" s="27"/>
      <c r="LOA133" s="25"/>
      <c r="LOB133" s="25"/>
      <c r="LOC133" s="28"/>
      <c r="LOD133" s="25"/>
      <c r="LOE133" s="68"/>
      <c r="LOF133" s="68"/>
      <c r="LOG133" s="29"/>
      <c r="LOH133" s="27"/>
      <c r="LOI133" s="25"/>
      <c r="LOJ133" s="25"/>
      <c r="LOK133" s="28"/>
      <c r="LOL133" s="25"/>
      <c r="LOM133" s="68"/>
      <c r="LON133" s="68"/>
      <c r="LOO133" s="29"/>
      <c r="LOP133" s="27"/>
      <c r="LOQ133" s="25"/>
      <c r="LOR133" s="25"/>
      <c r="LOS133" s="28"/>
      <c r="LOT133" s="25"/>
      <c r="LOU133" s="68"/>
      <c r="LOV133" s="68"/>
      <c r="LOW133" s="29"/>
      <c r="LOX133" s="27"/>
      <c r="LOY133" s="25"/>
      <c r="LOZ133" s="25"/>
      <c r="LPA133" s="28"/>
      <c r="LPB133" s="25"/>
      <c r="LPC133" s="68"/>
      <c r="LPD133" s="68"/>
      <c r="LPE133" s="29"/>
      <c r="LPF133" s="27"/>
      <c r="LPG133" s="25"/>
      <c r="LPH133" s="25"/>
      <c r="LPI133" s="28"/>
      <c r="LPJ133" s="25"/>
      <c r="LPK133" s="68"/>
      <c r="LPL133" s="68"/>
      <c r="LPM133" s="29"/>
      <c r="LPN133" s="27"/>
      <c r="LPO133" s="25"/>
      <c r="LPP133" s="25"/>
      <c r="LPQ133" s="28"/>
      <c r="LPR133" s="25"/>
      <c r="LPS133" s="68"/>
      <c r="LPT133" s="68"/>
      <c r="LPU133" s="29"/>
      <c r="LPV133" s="27"/>
      <c r="LPW133" s="25"/>
      <c r="LPX133" s="25"/>
      <c r="LPY133" s="28"/>
      <c r="LPZ133" s="25"/>
      <c r="LQA133" s="68"/>
      <c r="LQB133" s="68"/>
      <c r="LQC133" s="29"/>
      <c r="LQD133" s="27"/>
      <c r="LQE133" s="25"/>
      <c r="LQF133" s="25"/>
      <c r="LQG133" s="28"/>
      <c r="LQH133" s="25"/>
      <c r="LQI133" s="68"/>
      <c r="LQJ133" s="68"/>
      <c r="LQK133" s="29"/>
      <c r="LQL133" s="27"/>
      <c r="LQM133" s="25"/>
      <c r="LQN133" s="25"/>
      <c r="LQO133" s="28"/>
      <c r="LQP133" s="25"/>
      <c r="LQQ133" s="68"/>
      <c r="LQR133" s="68"/>
      <c r="LQS133" s="29"/>
      <c r="LQT133" s="27"/>
      <c r="LQU133" s="25"/>
      <c r="LQV133" s="25"/>
      <c r="LQW133" s="28"/>
      <c r="LQX133" s="25"/>
      <c r="LQY133" s="68"/>
      <c r="LQZ133" s="68"/>
      <c r="LRA133" s="29"/>
      <c r="LRB133" s="27"/>
      <c r="LRC133" s="25"/>
      <c r="LRD133" s="25"/>
      <c r="LRE133" s="28"/>
      <c r="LRF133" s="25"/>
      <c r="LRG133" s="68"/>
      <c r="LRH133" s="68"/>
      <c r="LRI133" s="29"/>
      <c r="LRJ133" s="27"/>
      <c r="LRK133" s="25"/>
      <c r="LRL133" s="25"/>
      <c r="LRM133" s="28"/>
      <c r="LRN133" s="25"/>
      <c r="LRO133" s="68"/>
      <c r="LRP133" s="68"/>
      <c r="LRQ133" s="29"/>
      <c r="LRR133" s="27"/>
      <c r="LRS133" s="25"/>
      <c r="LRT133" s="25"/>
      <c r="LRU133" s="28"/>
      <c r="LRV133" s="25"/>
      <c r="LRW133" s="68"/>
      <c r="LRX133" s="68"/>
      <c r="LRY133" s="29"/>
      <c r="LRZ133" s="27"/>
      <c r="LSA133" s="25"/>
      <c r="LSB133" s="25"/>
      <c r="LSC133" s="28"/>
      <c r="LSD133" s="25"/>
      <c r="LSE133" s="68"/>
      <c r="LSF133" s="68"/>
      <c r="LSG133" s="29"/>
      <c r="LSH133" s="27"/>
      <c r="LSI133" s="25"/>
      <c r="LSJ133" s="25"/>
      <c r="LSK133" s="28"/>
      <c r="LSL133" s="25"/>
      <c r="LSM133" s="68"/>
      <c r="LSN133" s="68"/>
      <c r="LSO133" s="29"/>
      <c r="LSP133" s="27"/>
      <c r="LSQ133" s="25"/>
      <c r="LSR133" s="25"/>
      <c r="LSS133" s="28"/>
      <c r="LST133" s="25"/>
      <c r="LSU133" s="68"/>
      <c r="LSV133" s="68"/>
      <c r="LSW133" s="29"/>
      <c r="LSX133" s="27"/>
      <c r="LSY133" s="25"/>
      <c r="LSZ133" s="25"/>
      <c r="LTA133" s="28"/>
      <c r="LTB133" s="25"/>
      <c r="LTC133" s="68"/>
      <c r="LTD133" s="68"/>
      <c r="LTE133" s="29"/>
      <c r="LTF133" s="27"/>
      <c r="LTG133" s="25"/>
      <c r="LTH133" s="25"/>
      <c r="LTI133" s="28"/>
      <c r="LTJ133" s="25"/>
      <c r="LTK133" s="68"/>
      <c r="LTL133" s="68"/>
      <c r="LTM133" s="29"/>
      <c r="LTN133" s="27"/>
      <c r="LTO133" s="25"/>
      <c r="LTP133" s="25"/>
      <c r="LTQ133" s="28"/>
      <c r="LTR133" s="25"/>
      <c r="LTS133" s="68"/>
      <c r="LTT133" s="68"/>
      <c r="LTU133" s="29"/>
      <c r="LTV133" s="27"/>
      <c r="LTW133" s="25"/>
      <c r="LTX133" s="25"/>
      <c r="LTY133" s="28"/>
      <c r="LTZ133" s="25"/>
      <c r="LUA133" s="68"/>
      <c r="LUB133" s="68"/>
      <c r="LUC133" s="29"/>
      <c r="LUD133" s="27"/>
      <c r="LUE133" s="25"/>
      <c r="LUF133" s="25"/>
      <c r="LUG133" s="28"/>
      <c r="LUH133" s="25"/>
      <c r="LUI133" s="68"/>
      <c r="LUJ133" s="68"/>
      <c r="LUK133" s="29"/>
      <c r="LUL133" s="27"/>
      <c r="LUM133" s="25"/>
      <c r="LUN133" s="25"/>
      <c r="LUO133" s="28"/>
      <c r="LUP133" s="25"/>
      <c r="LUQ133" s="68"/>
      <c r="LUR133" s="68"/>
      <c r="LUS133" s="29"/>
      <c r="LUT133" s="27"/>
      <c r="LUU133" s="25"/>
      <c r="LUV133" s="25"/>
      <c r="LUW133" s="28"/>
      <c r="LUX133" s="25"/>
      <c r="LUY133" s="68"/>
      <c r="LUZ133" s="68"/>
      <c r="LVA133" s="29"/>
      <c r="LVB133" s="27"/>
      <c r="LVC133" s="25"/>
      <c r="LVD133" s="25"/>
      <c r="LVE133" s="28"/>
      <c r="LVF133" s="25"/>
      <c r="LVG133" s="68"/>
      <c r="LVH133" s="68"/>
      <c r="LVI133" s="29"/>
      <c r="LVJ133" s="27"/>
      <c r="LVK133" s="25"/>
      <c r="LVL133" s="25"/>
      <c r="LVM133" s="28"/>
      <c r="LVN133" s="25"/>
      <c r="LVO133" s="68"/>
      <c r="LVP133" s="68"/>
      <c r="LVQ133" s="29"/>
      <c r="LVR133" s="27"/>
      <c r="LVS133" s="25"/>
      <c r="LVT133" s="25"/>
      <c r="LVU133" s="28"/>
      <c r="LVV133" s="25"/>
      <c r="LVW133" s="68"/>
      <c r="LVX133" s="68"/>
      <c r="LVY133" s="29"/>
      <c r="LVZ133" s="27"/>
      <c r="LWA133" s="25"/>
      <c r="LWB133" s="25"/>
      <c r="LWC133" s="28"/>
      <c r="LWD133" s="25"/>
      <c r="LWE133" s="68"/>
      <c r="LWF133" s="68"/>
      <c r="LWG133" s="29"/>
      <c r="LWH133" s="27"/>
      <c r="LWI133" s="25"/>
      <c r="LWJ133" s="25"/>
      <c r="LWK133" s="28"/>
      <c r="LWL133" s="25"/>
      <c r="LWM133" s="68"/>
      <c r="LWN133" s="68"/>
      <c r="LWO133" s="29"/>
      <c r="LWP133" s="27"/>
      <c r="LWQ133" s="25"/>
      <c r="LWR133" s="25"/>
      <c r="LWS133" s="28"/>
      <c r="LWT133" s="25"/>
      <c r="LWU133" s="68"/>
      <c r="LWV133" s="68"/>
      <c r="LWW133" s="29"/>
      <c r="LWX133" s="27"/>
      <c r="LWY133" s="25"/>
      <c r="LWZ133" s="25"/>
      <c r="LXA133" s="28"/>
      <c r="LXB133" s="25"/>
      <c r="LXC133" s="68"/>
      <c r="LXD133" s="68"/>
      <c r="LXE133" s="29"/>
      <c r="LXF133" s="27"/>
      <c r="LXG133" s="25"/>
      <c r="LXH133" s="25"/>
      <c r="LXI133" s="28"/>
      <c r="LXJ133" s="25"/>
      <c r="LXK133" s="68"/>
      <c r="LXL133" s="68"/>
      <c r="LXM133" s="29"/>
      <c r="LXN133" s="27"/>
      <c r="LXO133" s="25"/>
      <c r="LXP133" s="25"/>
      <c r="LXQ133" s="28"/>
      <c r="LXR133" s="25"/>
      <c r="LXS133" s="68"/>
      <c r="LXT133" s="68"/>
      <c r="LXU133" s="29"/>
      <c r="LXV133" s="27"/>
      <c r="LXW133" s="25"/>
      <c r="LXX133" s="25"/>
      <c r="LXY133" s="28"/>
      <c r="LXZ133" s="25"/>
      <c r="LYA133" s="68"/>
      <c r="LYB133" s="68"/>
      <c r="LYC133" s="29"/>
      <c r="LYD133" s="27"/>
      <c r="LYE133" s="25"/>
      <c r="LYF133" s="25"/>
      <c r="LYG133" s="28"/>
      <c r="LYH133" s="25"/>
      <c r="LYI133" s="68"/>
      <c r="LYJ133" s="68"/>
      <c r="LYK133" s="29"/>
      <c r="LYL133" s="27"/>
      <c r="LYM133" s="25"/>
      <c r="LYN133" s="25"/>
      <c r="LYO133" s="28"/>
      <c r="LYP133" s="25"/>
      <c r="LYQ133" s="68"/>
      <c r="LYR133" s="68"/>
      <c r="LYS133" s="29"/>
      <c r="LYT133" s="27"/>
      <c r="LYU133" s="25"/>
      <c r="LYV133" s="25"/>
      <c r="LYW133" s="28"/>
      <c r="LYX133" s="25"/>
      <c r="LYY133" s="68"/>
      <c r="LYZ133" s="68"/>
      <c r="LZA133" s="29"/>
      <c r="LZB133" s="27"/>
      <c r="LZC133" s="25"/>
      <c r="LZD133" s="25"/>
      <c r="LZE133" s="28"/>
      <c r="LZF133" s="25"/>
      <c r="LZG133" s="68"/>
      <c r="LZH133" s="68"/>
      <c r="LZI133" s="29"/>
      <c r="LZJ133" s="27"/>
      <c r="LZK133" s="25"/>
      <c r="LZL133" s="25"/>
      <c r="LZM133" s="28"/>
      <c r="LZN133" s="25"/>
      <c r="LZO133" s="68"/>
      <c r="LZP133" s="68"/>
      <c r="LZQ133" s="29"/>
      <c r="LZR133" s="27"/>
      <c r="LZS133" s="25"/>
      <c r="LZT133" s="25"/>
      <c r="LZU133" s="28"/>
      <c r="LZV133" s="25"/>
      <c r="LZW133" s="68"/>
      <c r="LZX133" s="68"/>
      <c r="LZY133" s="29"/>
      <c r="LZZ133" s="27"/>
      <c r="MAA133" s="25"/>
      <c r="MAB133" s="25"/>
      <c r="MAC133" s="28"/>
      <c r="MAD133" s="25"/>
      <c r="MAE133" s="68"/>
      <c r="MAF133" s="68"/>
      <c r="MAG133" s="29"/>
      <c r="MAH133" s="27"/>
      <c r="MAI133" s="25"/>
      <c r="MAJ133" s="25"/>
      <c r="MAK133" s="28"/>
      <c r="MAL133" s="25"/>
      <c r="MAM133" s="68"/>
      <c r="MAN133" s="68"/>
      <c r="MAO133" s="29"/>
      <c r="MAP133" s="27"/>
      <c r="MAQ133" s="25"/>
      <c r="MAR133" s="25"/>
      <c r="MAS133" s="28"/>
      <c r="MAT133" s="25"/>
      <c r="MAU133" s="68"/>
      <c r="MAV133" s="68"/>
      <c r="MAW133" s="29"/>
      <c r="MAX133" s="27"/>
      <c r="MAY133" s="25"/>
      <c r="MAZ133" s="25"/>
      <c r="MBA133" s="28"/>
      <c r="MBB133" s="25"/>
      <c r="MBC133" s="68"/>
      <c r="MBD133" s="68"/>
      <c r="MBE133" s="29"/>
      <c r="MBF133" s="27"/>
      <c r="MBG133" s="25"/>
      <c r="MBH133" s="25"/>
      <c r="MBI133" s="28"/>
      <c r="MBJ133" s="25"/>
      <c r="MBK133" s="68"/>
      <c r="MBL133" s="68"/>
      <c r="MBM133" s="29"/>
      <c r="MBN133" s="27"/>
      <c r="MBO133" s="25"/>
      <c r="MBP133" s="25"/>
      <c r="MBQ133" s="28"/>
      <c r="MBR133" s="25"/>
      <c r="MBS133" s="68"/>
      <c r="MBT133" s="68"/>
      <c r="MBU133" s="29"/>
      <c r="MBV133" s="27"/>
      <c r="MBW133" s="25"/>
      <c r="MBX133" s="25"/>
      <c r="MBY133" s="28"/>
      <c r="MBZ133" s="25"/>
      <c r="MCA133" s="68"/>
      <c r="MCB133" s="68"/>
      <c r="MCC133" s="29"/>
      <c r="MCD133" s="27"/>
      <c r="MCE133" s="25"/>
      <c r="MCF133" s="25"/>
      <c r="MCG133" s="28"/>
      <c r="MCH133" s="25"/>
      <c r="MCI133" s="68"/>
      <c r="MCJ133" s="68"/>
      <c r="MCK133" s="29"/>
      <c r="MCL133" s="27"/>
      <c r="MCM133" s="25"/>
      <c r="MCN133" s="25"/>
      <c r="MCO133" s="28"/>
      <c r="MCP133" s="25"/>
      <c r="MCQ133" s="68"/>
      <c r="MCR133" s="68"/>
      <c r="MCS133" s="29"/>
      <c r="MCT133" s="27"/>
      <c r="MCU133" s="25"/>
      <c r="MCV133" s="25"/>
      <c r="MCW133" s="28"/>
      <c r="MCX133" s="25"/>
      <c r="MCY133" s="68"/>
      <c r="MCZ133" s="68"/>
      <c r="MDA133" s="29"/>
      <c r="MDB133" s="27"/>
      <c r="MDC133" s="25"/>
      <c r="MDD133" s="25"/>
      <c r="MDE133" s="28"/>
      <c r="MDF133" s="25"/>
      <c r="MDG133" s="68"/>
      <c r="MDH133" s="68"/>
      <c r="MDI133" s="29"/>
      <c r="MDJ133" s="27"/>
      <c r="MDK133" s="25"/>
      <c r="MDL133" s="25"/>
      <c r="MDM133" s="28"/>
      <c r="MDN133" s="25"/>
      <c r="MDO133" s="68"/>
      <c r="MDP133" s="68"/>
      <c r="MDQ133" s="29"/>
      <c r="MDR133" s="27"/>
      <c r="MDS133" s="25"/>
      <c r="MDT133" s="25"/>
      <c r="MDU133" s="28"/>
      <c r="MDV133" s="25"/>
      <c r="MDW133" s="68"/>
      <c r="MDX133" s="68"/>
      <c r="MDY133" s="29"/>
      <c r="MDZ133" s="27"/>
      <c r="MEA133" s="25"/>
      <c r="MEB133" s="25"/>
      <c r="MEC133" s="28"/>
      <c r="MED133" s="25"/>
      <c r="MEE133" s="68"/>
      <c r="MEF133" s="68"/>
      <c r="MEG133" s="29"/>
      <c r="MEH133" s="27"/>
      <c r="MEI133" s="25"/>
      <c r="MEJ133" s="25"/>
      <c r="MEK133" s="28"/>
      <c r="MEL133" s="25"/>
      <c r="MEM133" s="68"/>
      <c r="MEN133" s="68"/>
      <c r="MEO133" s="29"/>
      <c r="MEP133" s="27"/>
      <c r="MEQ133" s="25"/>
      <c r="MER133" s="25"/>
      <c r="MES133" s="28"/>
      <c r="MET133" s="25"/>
      <c r="MEU133" s="68"/>
      <c r="MEV133" s="68"/>
      <c r="MEW133" s="29"/>
      <c r="MEX133" s="27"/>
      <c r="MEY133" s="25"/>
      <c r="MEZ133" s="25"/>
      <c r="MFA133" s="28"/>
      <c r="MFB133" s="25"/>
      <c r="MFC133" s="68"/>
      <c r="MFD133" s="68"/>
      <c r="MFE133" s="29"/>
      <c r="MFF133" s="27"/>
      <c r="MFG133" s="25"/>
      <c r="MFH133" s="25"/>
      <c r="MFI133" s="28"/>
      <c r="MFJ133" s="25"/>
      <c r="MFK133" s="68"/>
      <c r="MFL133" s="68"/>
      <c r="MFM133" s="29"/>
      <c r="MFN133" s="27"/>
      <c r="MFO133" s="25"/>
      <c r="MFP133" s="25"/>
      <c r="MFQ133" s="28"/>
      <c r="MFR133" s="25"/>
      <c r="MFS133" s="68"/>
      <c r="MFT133" s="68"/>
      <c r="MFU133" s="29"/>
      <c r="MFV133" s="27"/>
      <c r="MFW133" s="25"/>
      <c r="MFX133" s="25"/>
      <c r="MFY133" s="28"/>
      <c r="MFZ133" s="25"/>
      <c r="MGA133" s="68"/>
      <c r="MGB133" s="68"/>
      <c r="MGC133" s="29"/>
      <c r="MGD133" s="27"/>
      <c r="MGE133" s="25"/>
      <c r="MGF133" s="25"/>
      <c r="MGG133" s="28"/>
      <c r="MGH133" s="25"/>
      <c r="MGI133" s="68"/>
      <c r="MGJ133" s="68"/>
      <c r="MGK133" s="29"/>
      <c r="MGL133" s="27"/>
      <c r="MGM133" s="25"/>
      <c r="MGN133" s="25"/>
      <c r="MGO133" s="28"/>
      <c r="MGP133" s="25"/>
      <c r="MGQ133" s="68"/>
      <c r="MGR133" s="68"/>
      <c r="MGS133" s="29"/>
      <c r="MGT133" s="27"/>
      <c r="MGU133" s="25"/>
      <c r="MGV133" s="25"/>
      <c r="MGW133" s="28"/>
      <c r="MGX133" s="25"/>
      <c r="MGY133" s="68"/>
      <c r="MGZ133" s="68"/>
      <c r="MHA133" s="29"/>
      <c r="MHB133" s="27"/>
      <c r="MHC133" s="25"/>
      <c r="MHD133" s="25"/>
      <c r="MHE133" s="28"/>
      <c r="MHF133" s="25"/>
      <c r="MHG133" s="68"/>
      <c r="MHH133" s="68"/>
      <c r="MHI133" s="29"/>
      <c r="MHJ133" s="27"/>
      <c r="MHK133" s="25"/>
      <c r="MHL133" s="25"/>
      <c r="MHM133" s="28"/>
      <c r="MHN133" s="25"/>
      <c r="MHO133" s="68"/>
      <c r="MHP133" s="68"/>
      <c r="MHQ133" s="29"/>
      <c r="MHR133" s="27"/>
      <c r="MHS133" s="25"/>
      <c r="MHT133" s="25"/>
      <c r="MHU133" s="28"/>
      <c r="MHV133" s="25"/>
      <c r="MHW133" s="68"/>
      <c r="MHX133" s="68"/>
      <c r="MHY133" s="29"/>
      <c r="MHZ133" s="27"/>
      <c r="MIA133" s="25"/>
      <c r="MIB133" s="25"/>
      <c r="MIC133" s="28"/>
      <c r="MID133" s="25"/>
      <c r="MIE133" s="68"/>
      <c r="MIF133" s="68"/>
      <c r="MIG133" s="29"/>
      <c r="MIH133" s="27"/>
      <c r="MII133" s="25"/>
      <c r="MIJ133" s="25"/>
      <c r="MIK133" s="28"/>
      <c r="MIL133" s="25"/>
      <c r="MIM133" s="68"/>
      <c r="MIN133" s="68"/>
      <c r="MIO133" s="29"/>
      <c r="MIP133" s="27"/>
      <c r="MIQ133" s="25"/>
      <c r="MIR133" s="25"/>
      <c r="MIS133" s="28"/>
      <c r="MIT133" s="25"/>
      <c r="MIU133" s="68"/>
      <c r="MIV133" s="68"/>
      <c r="MIW133" s="29"/>
      <c r="MIX133" s="27"/>
      <c r="MIY133" s="25"/>
      <c r="MIZ133" s="25"/>
      <c r="MJA133" s="28"/>
      <c r="MJB133" s="25"/>
      <c r="MJC133" s="68"/>
      <c r="MJD133" s="68"/>
      <c r="MJE133" s="29"/>
      <c r="MJF133" s="27"/>
      <c r="MJG133" s="25"/>
      <c r="MJH133" s="25"/>
      <c r="MJI133" s="28"/>
      <c r="MJJ133" s="25"/>
      <c r="MJK133" s="68"/>
      <c r="MJL133" s="68"/>
      <c r="MJM133" s="29"/>
      <c r="MJN133" s="27"/>
      <c r="MJO133" s="25"/>
      <c r="MJP133" s="25"/>
      <c r="MJQ133" s="28"/>
      <c r="MJR133" s="25"/>
      <c r="MJS133" s="68"/>
      <c r="MJT133" s="68"/>
      <c r="MJU133" s="29"/>
      <c r="MJV133" s="27"/>
      <c r="MJW133" s="25"/>
      <c r="MJX133" s="25"/>
      <c r="MJY133" s="28"/>
      <c r="MJZ133" s="25"/>
      <c r="MKA133" s="68"/>
      <c r="MKB133" s="68"/>
      <c r="MKC133" s="29"/>
      <c r="MKD133" s="27"/>
      <c r="MKE133" s="25"/>
      <c r="MKF133" s="25"/>
      <c r="MKG133" s="28"/>
      <c r="MKH133" s="25"/>
      <c r="MKI133" s="68"/>
      <c r="MKJ133" s="68"/>
      <c r="MKK133" s="29"/>
      <c r="MKL133" s="27"/>
      <c r="MKM133" s="25"/>
      <c r="MKN133" s="25"/>
      <c r="MKO133" s="28"/>
      <c r="MKP133" s="25"/>
      <c r="MKQ133" s="68"/>
      <c r="MKR133" s="68"/>
      <c r="MKS133" s="29"/>
      <c r="MKT133" s="27"/>
      <c r="MKU133" s="25"/>
      <c r="MKV133" s="25"/>
      <c r="MKW133" s="28"/>
      <c r="MKX133" s="25"/>
      <c r="MKY133" s="68"/>
      <c r="MKZ133" s="68"/>
      <c r="MLA133" s="29"/>
      <c r="MLB133" s="27"/>
      <c r="MLC133" s="25"/>
      <c r="MLD133" s="25"/>
      <c r="MLE133" s="28"/>
      <c r="MLF133" s="25"/>
      <c r="MLG133" s="68"/>
      <c r="MLH133" s="68"/>
      <c r="MLI133" s="29"/>
      <c r="MLJ133" s="27"/>
      <c r="MLK133" s="25"/>
      <c r="MLL133" s="25"/>
      <c r="MLM133" s="28"/>
      <c r="MLN133" s="25"/>
      <c r="MLO133" s="68"/>
      <c r="MLP133" s="68"/>
      <c r="MLQ133" s="29"/>
      <c r="MLR133" s="27"/>
      <c r="MLS133" s="25"/>
      <c r="MLT133" s="25"/>
      <c r="MLU133" s="28"/>
      <c r="MLV133" s="25"/>
      <c r="MLW133" s="68"/>
      <c r="MLX133" s="68"/>
      <c r="MLY133" s="29"/>
      <c r="MLZ133" s="27"/>
      <c r="MMA133" s="25"/>
      <c r="MMB133" s="25"/>
      <c r="MMC133" s="28"/>
      <c r="MMD133" s="25"/>
      <c r="MME133" s="68"/>
      <c r="MMF133" s="68"/>
      <c r="MMG133" s="29"/>
      <c r="MMH133" s="27"/>
      <c r="MMI133" s="25"/>
      <c r="MMJ133" s="25"/>
      <c r="MMK133" s="28"/>
      <c r="MML133" s="25"/>
      <c r="MMM133" s="68"/>
      <c r="MMN133" s="68"/>
      <c r="MMO133" s="29"/>
      <c r="MMP133" s="27"/>
      <c r="MMQ133" s="25"/>
      <c r="MMR133" s="25"/>
      <c r="MMS133" s="28"/>
      <c r="MMT133" s="25"/>
      <c r="MMU133" s="68"/>
      <c r="MMV133" s="68"/>
      <c r="MMW133" s="29"/>
      <c r="MMX133" s="27"/>
      <c r="MMY133" s="25"/>
      <c r="MMZ133" s="25"/>
      <c r="MNA133" s="28"/>
      <c r="MNB133" s="25"/>
      <c r="MNC133" s="68"/>
      <c r="MND133" s="68"/>
      <c r="MNE133" s="29"/>
      <c r="MNF133" s="27"/>
      <c r="MNG133" s="25"/>
      <c r="MNH133" s="25"/>
      <c r="MNI133" s="28"/>
      <c r="MNJ133" s="25"/>
      <c r="MNK133" s="68"/>
      <c r="MNL133" s="68"/>
      <c r="MNM133" s="29"/>
      <c r="MNN133" s="27"/>
      <c r="MNO133" s="25"/>
      <c r="MNP133" s="25"/>
      <c r="MNQ133" s="28"/>
      <c r="MNR133" s="25"/>
      <c r="MNS133" s="68"/>
      <c r="MNT133" s="68"/>
      <c r="MNU133" s="29"/>
      <c r="MNV133" s="27"/>
      <c r="MNW133" s="25"/>
      <c r="MNX133" s="25"/>
      <c r="MNY133" s="28"/>
      <c r="MNZ133" s="25"/>
      <c r="MOA133" s="68"/>
      <c r="MOB133" s="68"/>
      <c r="MOC133" s="29"/>
      <c r="MOD133" s="27"/>
      <c r="MOE133" s="25"/>
      <c r="MOF133" s="25"/>
      <c r="MOG133" s="28"/>
      <c r="MOH133" s="25"/>
      <c r="MOI133" s="68"/>
      <c r="MOJ133" s="68"/>
      <c r="MOK133" s="29"/>
      <c r="MOL133" s="27"/>
      <c r="MOM133" s="25"/>
      <c r="MON133" s="25"/>
      <c r="MOO133" s="28"/>
      <c r="MOP133" s="25"/>
      <c r="MOQ133" s="68"/>
      <c r="MOR133" s="68"/>
      <c r="MOS133" s="29"/>
      <c r="MOT133" s="27"/>
      <c r="MOU133" s="25"/>
      <c r="MOV133" s="25"/>
      <c r="MOW133" s="28"/>
      <c r="MOX133" s="25"/>
      <c r="MOY133" s="68"/>
      <c r="MOZ133" s="68"/>
      <c r="MPA133" s="29"/>
      <c r="MPB133" s="27"/>
      <c r="MPC133" s="25"/>
      <c r="MPD133" s="25"/>
      <c r="MPE133" s="28"/>
      <c r="MPF133" s="25"/>
      <c r="MPG133" s="68"/>
      <c r="MPH133" s="68"/>
      <c r="MPI133" s="29"/>
      <c r="MPJ133" s="27"/>
      <c r="MPK133" s="25"/>
      <c r="MPL133" s="25"/>
      <c r="MPM133" s="28"/>
      <c r="MPN133" s="25"/>
      <c r="MPO133" s="68"/>
      <c r="MPP133" s="68"/>
      <c r="MPQ133" s="29"/>
      <c r="MPR133" s="27"/>
      <c r="MPS133" s="25"/>
      <c r="MPT133" s="25"/>
      <c r="MPU133" s="28"/>
      <c r="MPV133" s="25"/>
      <c r="MPW133" s="68"/>
      <c r="MPX133" s="68"/>
      <c r="MPY133" s="29"/>
      <c r="MPZ133" s="27"/>
      <c r="MQA133" s="25"/>
      <c r="MQB133" s="25"/>
      <c r="MQC133" s="28"/>
      <c r="MQD133" s="25"/>
      <c r="MQE133" s="68"/>
      <c r="MQF133" s="68"/>
      <c r="MQG133" s="29"/>
      <c r="MQH133" s="27"/>
      <c r="MQI133" s="25"/>
      <c r="MQJ133" s="25"/>
      <c r="MQK133" s="28"/>
      <c r="MQL133" s="25"/>
      <c r="MQM133" s="68"/>
      <c r="MQN133" s="68"/>
      <c r="MQO133" s="29"/>
      <c r="MQP133" s="27"/>
      <c r="MQQ133" s="25"/>
      <c r="MQR133" s="25"/>
      <c r="MQS133" s="28"/>
      <c r="MQT133" s="25"/>
      <c r="MQU133" s="68"/>
      <c r="MQV133" s="68"/>
      <c r="MQW133" s="29"/>
      <c r="MQX133" s="27"/>
      <c r="MQY133" s="25"/>
      <c r="MQZ133" s="25"/>
      <c r="MRA133" s="28"/>
      <c r="MRB133" s="25"/>
      <c r="MRC133" s="68"/>
      <c r="MRD133" s="68"/>
      <c r="MRE133" s="29"/>
      <c r="MRF133" s="27"/>
      <c r="MRG133" s="25"/>
      <c r="MRH133" s="25"/>
      <c r="MRI133" s="28"/>
      <c r="MRJ133" s="25"/>
      <c r="MRK133" s="68"/>
      <c r="MRL133" s="68"/>
      <c r="MRM133" s="29"/>
      <c r="MRN133" s="27"/>
      <c r="MRO133" s="25"/>
      <c r="MRP133" s="25"/>
      <c r="MRQ133" s="28"/>
      <c r="MRR133" s="25"/>
      <c r="MRS133" s="68"/>
      <c r="MRT133" s="68"/>
      <c r="MRU133" s="29"/>
      <c r="MRV133" s="27"/>
      <c r="MRW133" s="25"/>
      <c r="MRX133" s="25"/>
      <c r="MRY133" s="28"/>
      <c r="MRZ133" s="25"/>
      <c r="MSA133" s="68"/>
      <c r="MSB133" s="68"/>
      <c r="MSC133" s="29"/>
      <c r="MSD133" s="27"/>
      <c r="MSE133" s="25"/>
      <c r="MSF133" s="25"/>
      <c r="MSG133" s="28"/>
      <c r="MSH133" s="25"/>
      <c r="MSI133" s="68"/>
      <c r="MSJ133" s="68"/>
      <c r="MSK133" s="29"/>
      <c r="MSL133" s="27"/>
      <c r="MSM133" s="25"/>
      <c r="MSN133" s="25"/>
      <c r="MSO133" s="28"/>
      <c r="MSP133" s="25"/>
      <c r="MSQ133" s="68"/>
      <c r="MSR133" s="68"/>
      <c r="MSS133" s="29"/>
      <c r="MST133" s="27"/>
      <c r="MSU133" s="25"/>
      <c r="MSV133" s="25"/>
      <c r="MSW133" s="28"/>
      <c r="MSX133" s="25"/>
      <c r="MSY133" s="68"/>
      <c r="MSZ133" s="68"/>
      <c r="MTA133" s="29"/>
      <c r="MTB133" s="27"/>
      <c r="MTC133" s="25"/>
      <c r="MTD133" s="25"/>
      <c r="MTE133" s="28"/>
      <c r="MTF133" s="25"/>
      <c r="MTG133" s="68"/>
      <c r="MTH133" s="68"/>
      <c r="MTI133" s="29"/>
      <c r="MTJ133" s="27"/>
      <c r="MTK133" s="25"/>
      <c r="MTL133" s="25"/>
      <c r="MTM133" s="28"/>
      <c r="MTN133" s="25"/>
      <c r="MTO133" s="68"/>
      <c r="MTP133" s="68"/>
      <c r="MTQ133" s="29"/>
      <c r="MTR133" s="27"/>
      <c r="MTS133" s="25"/>
      <c r="MTT133" s="25"/>
      <c r="MTU133" s="28"/>
      <c r="MTV133" s="25"/>
      <c r="MTW133" s="68"/>
      <c r="MTX133" s="68"/>
      <c r="MTY133" s="29"/>
      <c r="MTZ133" s="27"/>
      <c r="MUA133" s="25"/>
      <c r="MUB133" s="25"/>
      <c r="MUC133" s="28"/>
      <c r="MUD133" s="25"/>
      <c r="MUE133" s="68"/>
      <c r="MUF133" s="68"/>
      <c r="MUG133" s="29"/>
      <c r="MUH133" s="27"/>
      <c r="MUI133" s="25"/>
      <c r="MUJ133" s="25"/>
      <c r="MUK133" s="28"/>
      <c r="MUL133" s="25"/>
      <c r="MUM133" s="68"/>
      <c r="MUN133" s="68"/>
      <c r="MUO133" s="29"/>
      <c r="MUP133" s="27"/>
      <c r="MUQ133" s="25"/>
      <c r="MUR133" s="25"/>
      <c r="MUS133" s="28"/>
      <c r="MUT133" s="25"/>
      <c r="MUU133" s="68"/>
      <c r="MUV133" s="68"/>
      <c r="MUW133" s="29"/>
      <c r="MUX133" s="27"/>
      <c r="MUY133" s="25"/>
      <c r="MUZ133" s="25"/>
      <c r="MVA133" s="28"/>
      <c r="MVB133" s="25"/>
      <c r="MVC133" s="68"/>
      <c r="MVD133" s="68"/>
      <c r="MVE133" s="29"/>
      <c r="MVF133" s="27"/>
      <c r="MVG133" s="25"/>
      <c r="MVH133" s="25"/>
      <c r="MVI133" s="28"/>
      <c r="MVJ133" s="25"/>
      <c r="MVK133" s="68"/>
      <c r="MVL133" s="68"/>
      <c r="MVM133" s="29"/>
      <c r="MVN133" s="27"/>
      <c r="MVO133" s="25"/>
      <c r="MVP133" s="25"/>
      <c r="MVQ133" s="28"/>
      <c r="MVR133" s="25"/>
      <c r="MVS133" s="68"/>
      <c r="MVT133" s="68"/>
      <c r="MVU133" s="29"/>
      <c r="MVV133" s="27"/>
      <c r="MVW133" s="25"/>
      <c r="MVX133" s="25"/>
      <c r="MVY133" s="28"/>
      <c r="MVZ133" s="25"/>
      <c r="MWA133" s="68"/>
      <c r="MWB133" s="68"/>
      <c r="MWC133" s="29"/>
      <c r="MWD133" s="27"/>
      <c r="MWE133" s="25"/>
      <c r="MWF133" s="25"/>
      <c r="MWG133" s="28"/>
      <c r="MWH133" s="25"/>
      <c r="MWI133" s="68"/>
      <c r="MWJ133" s="68"/>
      <c r="MWK133" s="29"/>
      <c r="MWL133" s="27"/>
      <c r="MWM133" s="25"/>
      <c r="MWN133" s="25"/>
      <c r="MWO133" s="28"/>
      <c r="MWP133" s="25"/>
      <c r="MWQ133" s="68"/>
      <c r="MWR133" s="68"/>
      <c r="MWS133" s="29"/>
      <c r="MWT133" s="27"/>
      <c r="MWU133" s="25"/>
      <c r="MWV133" s="25"/>
      <c r="MWW133" s="28"/>
      <c r="MWX133" s="25"/>
      <c r="MWY133" s="68"/>
      <c r="MWZ133" s="68"/>
      <c r="MXA133" s="29"/>
      <c r="MXB133" s="27"/>
      <c r="MXC133" s="25"/>
      <c r="MXD133" s="25"/>
      <c r="MXE133" s="28"/>
      <c r="MXF133" s="25"/>
      <c r="MXG133" s="68"/>
      <c r="MXH133" s="68"/>
      <c r="MXI133" s="29"/>
      <c r="MXJ133" s="27"/>
      <c r="MXK133" s="25"/>
      <c r="MXL133" s="25"/>
      <c r="MXM133" s="28"/>
      <c r="MXN133" s="25"/>
      <c r="MXO133" s="68"/>
      <c r="MXP133" s="68"/>
      <c r="MXQ133" s="29"/>
      <c r="MXR133" s="27"/>
      <c r="MXS133" s="25"/>
      <c r="MXT133" s="25"/>
      <c r="MXU133" s="28"/>
      <c r="MXV133" s="25"/>
      <c r="MXW133" s="68"/>
      <c r="MXX133" s="68"/>
      <c r="MXY133" s="29"/>
      <c r="MXZ133" s="27"/>
      <c r="MYA133" s="25"/>
      <c r="MYB133" s="25"/>
      <c r="MYC133" s="28"/>
      <c r="MYD133" s="25"/>
      <c r="MYE133" s="68"/>
      <c r="MYF133" s="68"/>
      <c r="MYG133" s="29"/>
      <c r="MYH133" s="27"/>
      <c r="MYI133" s="25"/>
      <c r="MYJ133" s="25"/>
      <c r="MYK133" s="28"/>
      <c r="MYL133" s="25"/>
      <c r="MYM133" s="68"/>
      <c r="MYN133" s="68"/>
      <c r="MYO133" s="29"/>
      <c r="MYP133" s="27"/>
      <c r="MYQ133" s="25"/>
      <c r="MYR133" s="25"/>
      <c r="MYS133" s="28"/>
      <c r="MYT133" s="25"/>
      <c r="MYU133" s="68"/>
      <c r="MYV133" s="68"/>
      <c r="MYW133" s="29"/>
      <c r="MYX133" s="27"/>
      <c r="MYY133" s="25"/>
      <c r="MYZ133" s="25"/>
      <c r="MZA133" s="28"/>
      <c r="MZB133" s="25"/>
      <c r="MZC133" s="68"/>
      <c r="MZD133" s="68"/>
      <c r="MZE133" s="29"/>
      <c r="MZF133" s="27"/>
      <c r="MZG133" s="25"/>
      <c r="MZH133" s="25"/>
      <c r="MZI133" s="28"/>
      <c r="MZJ133" s="25"/>
      <c r="MZK133" s="68"/>
      <c r="MZL133" s="68"/>
      <c r="MZM133" s="29"/>
      <c r="MZN133" s="27"/>
      <c r="MZO133" s="25"/>
      <c r="MZP133" s="25"/>
      <c r="MZQ133" s="28"/>
      <c r="MZR133" s="25"/>
      <c r="MZS133" s="68"/>
      <c r="MZT133" s="68"/>
      <c r="MZU133" s="29"/>
      <c r="MZV133" s="27"/>
      <c r="MZW133" s="25"/>
      <c r="MZX133" s="25"/>
      <c r="MZY133" s="28"/>
      <c r="MZZ133" s="25"/>
      <c r="NAA133" s="68"/>
      <c r="NAB133" s="68"/>
      <c r="NAC133" s="29"/>
      <c r="NAD133" s="27"/>
      <c r="NAE133" s="25"/>
      <c r="NAF133" s="25"/>
      <c r="NAG133" s="28"/>
      <c r="NAH133" s="25"/>
      <c r="NAI133" s="68"/>
      <c r="NAJ133" s="68"/>
      <c r="NAK133" s="29"/>
      <c r="NAL133" s="27"/>
      <c r="NAM133" s="25"/>
      <c r="NAN133" s="25"/>
      <c r="NAO133" s="28"/>
      <c r="NAP133" s="25"/>
      <c r="NAQ133" s="68"/>
      <c r="NAR133" s="68"/>
      <c r="NAS133" s="29"/>
      <c r="NAT133" s="27"/>
      <c r="NAU133" s="25"/>
      <c r="NAV133" s="25"/>
      <c r="NAW133" s="28"/>
      <c r="NAX133" s="25"/>
      <c r="NAY133" s="68"/>
      <c r="NAZ133" s="68"/>
      <c r="NBA133" s="29"/>
      <c r="NBB133" s="27"/>
      <c r="NBC133" s="25"/>
      <c r="NBD133" s="25"/>
      <c r="NBE133" s="28"/>
      <c r="NBF133" s="25"/>
      <c r="NBG133" s="68"/>
      <c r="NBH133" s="68"/>
      <c r="NBI133" s="29"/>
      <c r="NBJ133" s="27"/>
      <c r="NBK133" s="25"/>
      <c r="NBL133" s="25"/>
      <c r="NBM133" s="28"/>
      <c r="NBN133" s="25"/>
      <c r="NBO133" s="68"/>
      <c r="NBP133" s="68"/>
      <c r="NBQ133" s="29"/>
      <c r="NBR133" s="27"/>
      <c r="NBS133" s="25"/>
      <c r="NBT133" s="25"/>
      <c r="NBU133" s="28"/>
      <c r="NBV133" s="25"/>
      <c r="NBW133" s="68"/>
      <c r="NBX133" s="68"/>
      <c r="NBY133" s="29"/>
      <c r="NBZ133" s="27"/>
      <c r="NCA133" s="25"/>
      <c r="NCB133" s="25"/>
      <c r="NCC133" s="28"/>
      <c r="NCD133" s="25"/>
      <c r="NCE133" s="68"/>
      <c r="NCF133" s="68"/>
      <c r="NCG133" s="29"/>
      <c r="NCH133" s="27"/>
      <c r="NCI133" s="25"/>
      <c r="NCJ133" s="25"/>
      <c r="NCK133" s="28"/>
      <c r="NCL133" s="25"/>
      <c r="NCM133" s="68"/>
      <c r="NCN133" s="68"/>
      <c r="NCO133" s="29"/>
      <c r="NCP133" s="27"/>
      <c r="NCQ133" s="25"/>
      <c r="NCR133" s="25"/>
      <c r="NCS133" s="28"/>
      <c r="NCT133" s="25"/>
      <c r="NCU133" s="68"/>
      <c r="NCV133" s="68"/>
      <c r="NCW133" s="29"/>
      <c r="NCX133" s="27"/>
      <c r="NCY133" s="25"/>
      <c r="NCZ133" s="25"/>
      <c r="NDA133" s="28"/>
      <c r="NDB133" s="25"/>
      <c r="NDC133" s="68"/>
      <c r="NDD133" s="68"/>
      <c r="NDE133" s="29"/>
      <c r="NDF133" s="27"/>
      <c r="NDG133" s="25"/>
      <c r="NDH133" s="25"/>
      <c r="NDI133" s="28"/>
      <c r="NDJ133" s="25"/>
      <c r="NDK133" s="68"/>
      <c r="NDL133" s="68"/>
      <c r="NDM133" s="29"/>
      <c r="NDN133" s="27"/>
      <c r="NDO133" s="25"/>
      <c r="NDP133" s="25"/>
      <c r="NDQ133" s="28"/>
      <c r="NDR133" s="25"/>
      <c r="NDS133" s="68"/>
      <c r="NDT133" s="68"/>
      <c r="NDU133" s="29"/>
      <c r="NDV133" s="27"/>
      <c r="NDW133" s="25"/>
      <c r="NDX133" s="25"/>
      <c r="NDY133" s="28"/>
      <c r="NDZ133" s="25"/>
      <c r="NEA133" s="68"/>
      <c r="NEB133" s="68"/>
      <c r="NEC133" s="29"/>
      <c r="NED133" s="27"/>
      <c r="NEE133" s="25"/>
      <c r="NEF133" s="25"/>
      <c r="NEG133" s="28"/>
      <c r="NEH133" s="25"/>
      <c r="NEI133" s="68"/>
      <c r="NEJ133" s="68"/>
      <c r="NEK133" s="29"/>
      <c r="NEL133" s="27"/>
      <c r="NEM133" s="25"/>
      <c r="NEN133" s="25"/>
      <c r="NEO133" s="28"/>
      <c r="NEP133" s="25"/>
      <c r="NEQ133" s="68"/>
      <c r="NER133" s="68"/>
      <c r="NES133" s="29"/>
      <c r="NET133" s="27"/>
      <c r="NEU133" s="25"/>
      <c r="NEV133" s="25"/>
      <c r="NEW133" s="28"/>
      <c r="NEX133" s="25"/>
      <c r="NEY133" s="68"/>
      <c r="NEZ133" s="68"/>
      <c r="NFA133" s="29"/>
      <c r="NFB133" s="27"/>
      <c r="NFC133" s="25"/>
      <c r="NFD133" s="25"/>
      <c r="NFE133" s="28"/>
      <c r="NFF133" s="25"/>
      <c r="NFG133" s="68"/>
      <c r="NFH133" s="68"/>
      <c r="NFI133" s="29"/>
      <c r="NFJ133" s="27"/>
      <c r="NFK133" s="25"/>
      <c r="NFL133" s="25"/>
      <c r="NFM133" s="28"/>
      <c r="NFN133" s="25"/>
      <c r="NFO133" s="68"/>
      <c r="NFP133" s="68"/>
      <c r="NFQ133" s="29"/>
      <c r="NFR133" s="27"/>
      <c r="NFS133" s="25"/>
      <c r="NFT133" s="25"/>
      <c r="NFU133" s="28"/>
      <c r="NFV133" s="25"/>
      <c r="NFW133" s="68"/>
      <c r="NFX133" s="68"/>
      <c r="NFY133" s="29"/>
      <c r="NFZ133" s="27"/>
      <c r="NGA133" s="25"/>
      <c r="NGB133" s="25"/>
      <c r="NGC133" s="28"/>
      <c r="NGD133" s="25"/>
      <c r="NGE133" s="68"/>
      <c r="NGF133" s="68"/>
      <c r="NGG133" s="29"/>
      <c r="NGH133" s="27"/>
      <c r="NGI133" s="25"/>
      <c r="NGJ133" s="25"/>
      <c r="NGK133" s="28"/>
      <c r="NGL133" s="25"/>
      <c r="NGM133" s="68"/>
      <c r="NGN133" s="68"/>
      <c r="NGO133" s="29"/>
      <c r="NGP133" s="27"/>
      <c r="NGQ133" s="25"/>
      <c r="NGR133" s="25"/>
      <c r="NGS133" s="28"/>
      <c r="NGT133" s="25"/>
      <c r="NGU133" s="68"/>
      <c r="NGV133" s="68"/>
      <c r="NGW133" s="29"/>
      <c r="NGX133" s="27"/>
      <c r="NGY133" s="25"/>
      <c r="NGZ133" s="25"/>
      <c r="NHA133" s="28"/>
      <c r="NHB133" s="25"/>
      <c r="NHC133" s="68"/>
      <c r="NHD133" s="68"/>
      <c r="NHE133" s="29"/>
      <c r="NHF133" s="27"/>
      <c r="NHG133" s="25"/>
      <c r="NHH133" s="25"/>
      <c r="NHI133" s="28"/>
      <c r="NHJ133" s="25"/>
      <c r="NHK133" s="68"/>
      <c r="NHL133" s="68"/>
      <c r="NHM133" s="29"/>
      <c r="NHN133" s="27"/>
      <c r="NHO133" s="25"/>
      <c r="NHP133" s="25"/>
      <c r="NHQ133" s="28"/>
      <c r="NHR133" s="25"/>
      <c r="NHS133" s="68"/>
      <c r="NHT133" s="68"/>
      <c r="NHU133" s="29"/>
      <c r="NHV133" s="27"/>
      <c r="NHW133" s="25"/>
      <c r="NHX133" s="25"/>
      <c r="NHY133" s="28"/>
      <c r="NHZ133" s="25"/>
      <c r="NIA133" s="68"/>
      <c r="NIB133" s="68"/>
      <c r="NIC133" s="29"/>
      <c r="NID133" s="27"/>
      <c r="NIE133" s="25"/>
      <c r="NIF133" s="25"/>
      <c r="NIG133" s="28"/>
      <c r="NIH133" s="25"/>
      <c r="NII133" s="68"/>
      <c r="NIJ133" s="68"/>
      <c r="NIK133" s="29"/>
      <c r="NIL133" s="27"/>
      <c r="NIM133" s="25"/>
      <c r="NIN133" s="25"/>
      <c r="NIO133" s="28"/>
      <c r="NIP133" s="25"/>
      <c r="NIQ133" s="68"/>
      <c r="NIR133" s="68"/>
      <c r="NIS133" s="29"/>
      <c r="NIT133" s="27"/>
      <c r="NIU133" s="25"/>
      <c r="NIV133" s="25"/>
      <c r="NIW133" s="28"/>
      <c r="NIX133" s="25"/>
      <c r="NIY133" s="68"/>
      <c r="NIZ133" s="68"/>
      <c r="NJA133" s="29"/>
      <c r="NJB133" s="27"/>
      <c r="NJC133" s="25"/>
      <c r="NJD133" s="25"/>
      <c r="NJE133" s="28"/>
      <c r="NJF133" s="25"/>
      <c r="NJG133" s="68"/>
      <c r="NJH133" s="68"/>
      <c r="NJI133" s="29"/>
      <c r="NJJ133" s="27"/>
      <c r="NJK133" s="25"/>
      <c r="NJL133" s="25"/>
      <c r="NJM133" s="28"/>
      <c r="NJN133" s="25"/>
      <c r="NJO133" s="68"/>
      <c r="NJP133" s="68"/>
      <c r="NJQ133" s="29"/>
      <c r="NJR133" s="27"/>
      <c r="NJS133" s="25"/>
      <c r="NJT133" s="25"/>
      <c r="NJU133" s="28"/>
      <c r="NJV133" s="25"/>
      <c r="NJW133" s="68"/>
      <c r="NJX133" s="68"/>
      <c r="NJY133" s="29"/>
      <c r="NJZ133" s="27"/>
      <c r="NKA133" s="25"/>
      <c r="NKB133" s="25"/>
      <c r="NKC133" s="28"/>
      <c r="NKD133" s="25"/>
      <c r="NKE133" s="68"/>
      <c r="NKF133" s="68"/>
      <c r="NKG133" s="29"/>
      <c r="NKH133" s="27"/>
      <c r="NKI133" s="25"/>
      <c r="NKJ133" s="25"/>
      <c r="NKK133" s="28"/>
      <c r="NKL133" s="25"/>
      <c r="NKM133" s="68"/>
      <c r="NKN133" s="68"/>
      <c r="NKO133" s="29"/>
      <c r="NKP133" s="27"/>
      <c r="NKQ133" s="25"/>
      <c r="NKR133" s="25"/>
      <c r="NKS133" s="28"/>
      <c r="NKT133" s="25"/>
      <c r="NKU133" s="68"/>
      <c r="NKV133" s="68"/>
      <c r="NKW133" s="29"/>
      <c r="NKX133" s="27"/>
      <c r="NKY133" s="25"/>
      <c r="NKZ133" s="25"/>
      <c r="NLA133" s="28"/>
      <c r="NLB133" s="25"/>
      <c r="NLC133" s="68"/>
      <c r="NLD133" s="68"/>
      <c r="NLE133" s="29"/>
      <c r="NLF133" s="27"/>
      <c r="NLG133" s="25"/>
      <c r="NLH133" s="25"/>
      <c r="NLI133" s="28"/>
      <c r="NLJ133" s="25"/>
      <c r="NLK133" s="68"/>
      <c r="NLL133" s="68"/>
      <c r="NLM133" s="29"/>
      <c r="NLN133" s="27"/>
      <c r="NLO133" s="25"/>
      <c r="NLP133" s="25"/>
      <c r="NLQ133" s="28"/>
      <c r="NLR133" s="25"/>
      <c r="NLS133" s="68"/>
      <c r="NLT133" s="68"/>
      <c r="NLU133" s="29"/>
      <c r="NLV133" s="27"/>
      <c r="NLW133" s="25"/>
      <c r="NLX133" s="25"/>
      <c r="NLY133" s="28"/>
      <c r="NLZ133" s="25"/>
      <c r="NMA133" s="68"/>
      <c r="NMB133" s="68"/>
      <c r="NMC133" s="29"/>
      <c r="NMD133" s="27"/>
      <c r="NME133" s="25"/>
      <c r="NMF133" s="25"/>
      <c r="NMG133" s="28"/>
      <c r="NMH133" s="25"/>
      <c r="NMI133" s="68"/>
      <c r="NMJ133" s="68"/>
      <c r="NMK133" s="29"/>
      <c r="NML133" s="27"/>
      <c r="NMM133" s="25"/>
      <c r="NMN133" s="25"/>
      <c r="NMO133" s="28"/>
      <c r="NMP133" s="25"/>
      <c r="NMQ133" s="68"/>
      <c r="NMR133" s="68"/>
      <c r="NMS133" s="29"/>
      <c r="NMT133" s="27"/>
      <c r="NMU133" s="25"/>
      <c r="NMV133" s="25"/>
      <c r="NMW133" s="28"/>
      <c r="NMX133" s="25"/>
      <c r="NMY133" s="68"/>
      <c r="NMZ133" s="68"/>
      <c r="NNA133" s="29"/>
      <c r="NNB133" s="27"/>
      <c r="NNC133" s="25"/>
      <c r="NND133" s="25"/>
      <c r="NNE133" s="28"/>
      <c r="NNF133" s="25"/>
      <c r="NNG133" s="68"/>
      <c r="NNH133" s="68"/>
      <c r="NNI133" s="29"/>
      <c r="NNJ133" s="27"/>
      <c r="NNK133" s="25"/>
      <c r="NNL133" s="25"/>
      <c r="NNM133" s="28"/>
      <c r="NNN133" s="25"/>
      <c r="NNO133" s="68"/>
      <c r="NNP133" s="68"/>
      <c r="NNQ133" s="29"/>
      <c r="NNR133" s="27"/>
      <c r="NNS133" s="25"/>
      <c r="NNT133" s="25"/>
      <c r="NNU133" s="28"/>
      <c r="NNV133" s="25"/>
      <c r="NNW133" s="68"/>
      <c r="NNX133" s="68"/>
      <c r="NNY133" s="29"/>
      <c r="NNZ133" s="27"/>
      <c r="NOA133" s="25"/>
      <c r="NOB133" s="25"/>
      <c r="NOC133" s="28"/>
      <c r="NOD133" s="25"/>
      <c r="NOE133" s="68"/>
      <c r="NOF133" s="68"/>
      <c r="NOG133" s="29"/>
      <c r="NOH133" s="27"/>
      <c r="NOI133" s="25"/>
      <c r="NOJ133" s="25"/>
      <c r="NOK133" s="28"/>
      <c r="NOL133" s="25"/>
      <c r="NOM133" s="68"/>
      <c r="NON133" s="68"/>
      <c r="NOO133" s="29"/>
      <c r="NOP133" s="27"/>
      <c r="NOQ133" s="25"/>
      <c r="NOR133" s="25"/>
      <c r="NOS133" s="28"/>
      <c r="NOT133" s="25"/>
      <c r="NOU133" s="68"/>
      <c r="NOV133" s="68"/>
      <c r="NOW133" s="29"/>
      <c r="NOX133" s="27"/>
      <c r="NOY133" s="25"/>
      <c r="NOZ133" s="25"/>
      <c r="NPA133" s="28"/>
      <c r="NPB133" s="25"/>
      <c r="NPC133" s="68"/>
      <c r="NPD133" s="68"/>
      <c r="NPE133" s="29"/>
      <c r="NPF133" s="27"/>
      <c r="NPG133" s="25"/>
      <c r="NPH133" s="25"/>
      <c r="NPI133" s="28"/>
      <c r="NPJ133" s="25"/>
      <c r="NPK133" s="68"/>
      <c r="NPL133" s="68"/>
      <c r="NPM133" s="29"/>
      <c r="NPN133" s="27"/>
      <c r="NPO133" s="25"/>
      <c r="NPP133" s="25"/>
      <c r="NPQ133" s="28"/>
      <c r="NPR133" s="25"/>
      <c r="NPS133" s="68"/>
      <c r="NPT133" s="68"/>
      <c r="NPU133" s="29"/>
      <c r="NPV133" s="27"/>
      <c r="NPW133" s="25"/>
      <c r="NPX133" s="25"/>
      <c r="NPY133" s="28"/>
      <c r="NPZ133" s="25"/>
      <c r="NQA133" s="68"/>
      <c r="NQB133" s="68"/>
      <c r="NQC133" s="29"/>
      <c r="NQD133" s="27"/>
      <c r="NQE133" s="25"/>
      <c r="NQF133" s="25"/>
      <c r="NQG133" s="28"/>
      <c r="NQH133" s="25"/>
      <c r="NQI133" s="68"/>
      <c r="NQJ133" s="68"/>
      <c r="NQK133" s="29"/>
      <c r="NQL133" s="27"/>
      <c r="NQM133" s="25"/>
      <c r="NQN133" s="25"/>
      <c r="NQO133" s="28"/>
      <c r="NQP133" s="25"/>
      <c r="NQQ133" s="68"/>
      <c r="NQR133" s="68"/>
      <c r="NQS133" s="29"/>
      <c r="NQT133" s="27"/>
      <c r="NQU133" s="25"/>
      <c r="NQV133" s="25"/>
      <c r="NQW133" s="28"/>
      <c r="NQX133" s="25"/>
      <c r="NQY133" s="68"/>
      <c r="NQZ133" s="68"/>
      <c r="NRA133" s="29"/>
      <c r="NRB133" s="27"/>
      <c r="NRC133" s="25"/>
      <c r="NRD133" s="25"/>
      <c r="NRE133" s="28"/>
      <c r="NRF133" s="25"/>
      <c r="NRG133" s="68"/>
      <c r="NRH133" s="68"/>
      <c r="NRI133" s="29"/>
      <c r="NRJ133" s="27"/>
      <c r="NRK133" s="25"/>
      <c r="NRL133" s="25"/>
      <c r="NRM133" s="28"/>
      <c r="NRN133" s="25"/>
      <c r="NRO133" s="68"/>
      <c r="NRP133" s="68"/>
      <c r="NRQ133" s="29"/>
      <c r="NRR133" s="27"/>
      <c r="NRS133" s="25"/>
      <c r="NRT133" s="25"/>
      <c r="NRU133" s="28"/>
      <c r="NRV133" s="25"/>
      <c r="NRW133" s="68"/>
      <c r="NRX133" s="68"/>
      <c r="NRY133" s="29"/>
      <c r="NRZ133" s="27"/>
      <c r="NSA133" s="25"/>
      <c r="NSB133" s="25"/>
      <c r="NSC133" s="28"/>
      <c r="NSD133" s="25"/>
      <c r="NSE133" s="68"/>
      <c r="NSF133" s="68"/>
      <c r="NSG133" s="29"/>
      <c r="NSH133" s="27"/>
      <c r="NSI133" s="25"/>
      <c r="NSJ133" s="25"/>
      <c r="NSK133" s="28"/>
      <c r="NSL133" s="25"/>
      <c r="NSM133" s="68"/>
      <c r="NSN133" s="68"/>
      <c r="NSO133" s="29"/>
      <c r="NSP133" s="27"/>
      <c r="NSQ133" s="25"/>
      <c r="NSR133" s="25"/>
      <c r="NSS133" s="28"/>
      <c r="NST133" s="25"/>
      <c r="NSU133" s="68"/>
      <c r="NSV133" s="68"/>
      <c r="NSW133" s="29"/>
      <c r="NSX133" s="27"/>
      <c r="NSY133" s="25"/>
      <c r="NSZ133" s="25"/>
      <c r="NTA133" s="28"/>
      <c r="NTB133" s="25"/>
      <c r="NTC133" s="68"/>
      <c r="NTD133" s="68"/>
      <c r="NTE133" s="29"/>
      <c r="NTF133" s="27"/>
      <c r="NTG133" s="25"/>
      <c r="NTH133" s="25"/>
      <c r="NTI133" s="28"/>
      <c r="NTJ133" s="25"/>
      <c r="NTK133" s="68"/>
      <c r="NTL133" s="68"/>
      <c r="NTM133" s="29"/>
      <c r="NTN133" s="27"/>
      <c r="NTO133" s="25"/>
      <c r="NTP133" s="25"/>
      <c r="NTQ133" s="28"/>
      <c r="NTR133" s="25"/>
      <c r="NTS133" s="68"/>
      <c r="NTT133" s="68"/>
      <c r="NTU133" s="29"/>
      <c r="NTV133" s="27"/>
      <c r="NTW133" s="25"/>
      <c r="NTX133" s="25"/>
      <c r="NTY133" s="28"/>
      <c r="NTZ133" s="25"/>
      <c r="NUA133" s="68"/>
      <c r="NUB133" s="68"/>
      <c r="NUC133" s="29"/>
      <c r="NUD133" s="27"/>
      <c r="NUE133" s="25"/>
      <c r="NUF133" s="25"/>
      <c r="NUG133" s="28"/>
      <c r="NUH133" s="25"/>
      <c r="NUI133" s="68"/>
      <c r="NUJ133" s="68"/>
      <c r="NUK133" s="29"/>
      <c r="NUL133" s="27"/>
      <c r="NUM133" s="25"/>
      <c r="NUN133" s="25"/>
      <c r="NUO133" s="28"/>
      <c r="NUP133" s="25"/>
      <c r="NUQ133" s="68"/>
      <c r="NUR133" s="68"/>
      <c r="NUS133" s="29"/>
      <c r="NUT133" s="27"/>
      <c r="NUU133" s="25"/>
      <c r="NUV133" s="25"/>
      <c r="NUW133" s="28"/>
      <c r="NUX133" s="25"/>
      <c r="NUY133" s="68"/>
      <c r="NUZ133" s="68"/>
      <c r="NVA133" s="29"/>
      <c r="NVB133" s="27"/>
      <c r="NVC133" s="25"/>
      <c r="NVD133" s="25"/>
      <c r="NVE133" s="28"/>
      <c r="NVF133" s="25"/>
      <c r="NVG133" s="68"/>
      <c r="NVH133" s="68"/>
      <c r="NVI133" s="29"/>
      <c r="NVJ133" s="27"/>
      <c r="NVK133" s="25"/>
      <c r="NVL133" s="25"/>
      <c r="NVM133" s="28"/>
      <c r="NVN133" s="25"/>
      <c r="NVO133" s="68"/>
      <c r="NVP133" s="68"/>
      <c r="NVQ133" s="29"/>
      <c r="NVR133" s="27"/>
      <c r="NVS133" s="25"/>
      <c r="NVT133" s="25"/>
      <c r="NVU133" s="28"/>
      <c r="NVV133" s="25"/>
      <c r="NVW133" s="68"/>
      <c r="NVX133" s="68"/>
      <c r="NVY133" s="29"/>
      <c r="NVZ133" s="27"/>
      <c r="NWA133" s="25"/>
      <c r="NWB133" s="25"/>
      <c r="NWC133" s="28"/>
      <c r="NWD133" s="25"/>
      <c r="NWE133" s="68"/>
      <c r="NWF133" s="68"/>
      <c r="NWG133" s="29"/>
      <c r="NWH133" s="27"/>
      <c r="NWI133" s="25"/>
      <c r="NWJ133" s="25"/>
      <c r="NWK133" s="28"/>
      <c r="NWL133" s="25"/>
      <c r="NWM133" s="68"/>
      <c r="NWN133" s="68"/>
      <c r="NWO133" s="29"/>
      <c r="NWP133" s="27"/>
      <c r="NWQ133" s="25"/>
      <c r="NWR133" s="25"/>
      <c r="NWS133" s="28"/>
      <c r="NWT133" s="25"/>
      <c r="NWU133" s="68"/>
      <c r="NWV133" s="68"/>
      <c r="NWW133" s="29"/>
      <c r="NWX133" s="27"/>
      <c r="NWY133" s="25"/>
      <c r="NWZ133" s="25"/>
      <c r="NXA133" s="28"/>
      <c r="NXB133" s="25"/>
      <c r="NXC133" s="68"/>
      <c r="NXD133" s="68"/>
      <c r="NXE133" s="29"/>
      <c r="NXF133" s="27"/>
      <c r="NXG133" s="25"/>
      <c r="NXH133" s="25"/>
      <c r="NXI133" s="28"/>
      <c r="NXJ133" s="25"/>
      <c r="NXK133" s="68"/>
      <c r="NXL133" s="68"/>
      <c r="NXM133" s="29"/>
      <c r="NXN133" s="27"/>
      <c r="NXO133" s="25"/>
      <c r="NXP133" s="25"/>
      <c r="NXQ133" s="28"/>
      <c r="NXR133" s="25"/>
      <c r="NXS133" s="68"/>
      <c r="NXT133" s="68"/>
      <c r="NXU133" s="29"/>
      <c r="NXV133" s="27"/>
      <c r="NXW133" s="25"/>
      <c r="NXX133" s="25"/>
      <c r="NXY133" s="28"/>
      <c r="NXZ133" s="25"/>
      <c r="NYA133" s="68"/>
      <c r="NYB133" s="68"/>
      <c r="NYC133" s="29"/>
      <c r="NYD133" s="27"/>
      <c r="NYE133" s="25"/>
      <c r="NYF133" s="25"/>
      <c r="NYG133" s="28"/>
      <c r="NYH133" s="25"/>
      <c r="NYI133" s="68"/>
      <c r="NYJ133" s="68"/>
      <c r="NYK133" s="29"/>
      <c r="NYL133" s="27"/>
      <c r="NYM133" s="25"/>
      <c r="NYN133" s="25"/>
      <c r="NYO133" s="28"/>
      <c r="NYP133" s="25"/>
      <c r="NYQ133" s="68"/>
      <c r="NYR133" s="68"/>
      <c r="NYS133" s="29"/>
      <c r="NYT133" s="27"/>
      <c r="NYU133" s="25"/>
      <c r="NYV133" s="25"/>
      <c r="NYW133" s="28"/>
      <c r="NYX133" s="25"/>
      <c r="NYY133" s="68"/>
      <c r="NYZ133" s="68"/>
      <c r="NZA133" s="29"/>
      <c r="NZB133" s="27"/>
      <c r="NZC133" s="25"/>
      <c r="NZD133" s="25"/>
      <c r="NZE133" s="28"/>
      <c r="NZF133" s="25"/>
      <c r="NZG133" s="68"/>
      <c r="NZH133" s="68"/>
      <c r="NZI133" s="29"/>
      <c r="NZJ133" s="27"/>
      <c r="NZK133" s="25"/>
      <c r="NZL133" s="25"/>
      <c r="NZM133" s="28"/>
      <c r="NZN133" s="25"/>
      <c r="NZO133" s="68"/>
      <c r="NZP133" s="68"/>
      <c r="NZQ133" s="29"/>
      <c r="NZR133" s="27"/>
      <c r="NZS133" s="25"/>
      <c r="NZT133" s="25"/>
      <c r="NZU133" s="28"/>
      <c r="NZV133" s="25"/>
      <c r="NZW133" s="68"/>
      <c r="NZX133" s="68"/>
      <c r="NZY133" s="29"/>
      <c r="NZZ133" s="27"/>
      <c r="OAA133" s="25"/>
      <c r="OAB133" s="25"/>
      <c r="OAC133" s="28"/>
      <c r="OAD133" s="25"/>
      <c r="OAE133" s="68"/>
      <c r="OAF133" s="68"/>
      <c r="OAG133" s="29"/>
      <c r="OAH133" s="27"/>
      <c r="OAI133" s="25"/>
      <c r="OAJ133" s="25"/>
      <c r="OAK133" s="28"/>
      <c r="OAL133" s="25"/>
      <c r="OAM133" s="68"/>
      <c r="OAN133" s="68"/>
      <c r="OAO133" s="29"/>
      <c r="OAP133" s="27"/>
      <c r="OAQ133" s="25"/>
      <c r="OAR133" s="25"/>
      <c r="OAS133" s="28"/>
      <c r="OAT133" s="25"/>
      <c r="OAU133" s="68"/>
      <c r="OAV133" s="68"/>
      <c r="OAW133" s="29"/>
      <c r="OAX133" s="27"/>
      <c r="OAY133" s="25"/>
      <c r="OAZ133" s="25"/>
      <c r="OBA133" s="28"/>
      <c r="OBB133" s="25"/>
      <c r="OBC133" s="68"/>
      <c r="OBD133" s="68"/>
      <c r="OBE133" s="29"/>
      <c r="OBF133" s="27"/>
      <c r="OBG133" s="25"/>
      <c r="OBH133" s="25"/>
      <c r="OBI133" s="28"/>
      <c r="OBJ133" s="25"/>
      <c r="OBK133" s="68"/>
      <c r="OBL133" s="68"/>
      <c r="OBM133" s="29"/>
      <c r="OBN133" s="27"/>
      <c r="OBO133" s="25"/>
      <c r="OBP133" s="25"/>
      <c r="OBQ133" s="28"/>
      <c r="OBR133" s="25"/>
      <c r="OBS133" s="68"/>
      <c r="OBT133" s="68"/>
      <c r="OBU133" s="29"/>
      <c r="OBV133" s="27"/>
      <c r="OBW133" s="25"/>
      <c r="OBX133" s="25"/>
      <c r="OBY133" s="28"/>
      <c r="OBZ133" s="25"/>
      <c r="OCA133" s="68"/>
      <c r="OCB133" s="68"/>
      <c r="OCC133" s="29"/>
      <c r="OCD133" s="27"/>
      <c r="OCE133" s="25"/>
      <c r="OCF133" s="25"/>
      <c r="OCG133" s="28"/>
      <c r="OCH133" s="25"/>
      <c r="OCI133" s="68"/>
      <c r="OCJ133" s="68"/>
      <c r="OCK133" s="29"/>
      <c r="OCL133" s="27"/>
      <c r="OCM133" s="25"/>
      <c r="OCN133" s="25"/>
      <c r="OCO133" s="28"/>
      <c r="OCP133" s="25"/>
      <c r="OCQ133" s="68"/>
      <c r="OCR133" s="68"/>
      <c r="OCS133" s="29"/>
      <c r="OCT133" s="27"/>
      <c r="OCU133" s="25"/>
      <c r="OCV133" s="25"/>
      <c r="OCW133" s="28"/>
      <c r="OCX133" s="25"/>
      <c r="OCY133" s="68"/>
      <c r="OCZ133" s="68"/>
      <c r="ODA133" s="29"/>
      <c r="ODB133" s="27"/>
      <c r="ODC133" s="25"/>
      <c r="ODD133" s="25"/>
      <c r="ODE133" s="28"/>
      <c r="ODF133" s="25"/>
      <c r="ODG133" s="68"/>
      <c r="ODH133" s="68"/>
      <c r="ODI133" s="29"/>
      <c r="ODJ133" s="27"/>
      <c r="ODK133" s="25"/>
      <c r="ODL133" s="25"/>
      <c r="ODM133" s="28"/>
      <c r="ODN133" s="25"/>
      <c r="ODO133" s="68"/>
      <c r="ODP133" s="68"/>
      <c r="ODQ133" s="29"/>
      <c r="ODR133" s="27"/>
      <c r="ODS133" s="25"/>
      <c r="ODT133" s="25"/>
      <c r="ODU133" s="28"/>
      <c r="ODV133" s="25"/>
      <c r="ODW133" s="68"/>
      <c r="ODX133" s="68"/>
      <c r="ODY133" s="29"/>
      <c r="ODZ133" s="27"/>
      <c r="OEA133" s="25"/>
      <c r="OEB133" s="25"/>
      <c r="OEC133" s="28"/>
      <c r="OED133" s="25"/>
      <c r="OEE133" s="68"/>
      <c r="OEF133" s="68"/>
      <c r="OEG133" s="29"/>
      <c r="OEH133" s="27"/>
      <c r="OEI133" s="25"/>
      <c r="OEJ133" s="25"/>
      <c r="OEK133" s="28"/>
      <c r="OEL133" s="25"/>
      <c r="OEM133" s="68"/>
      <c r="OEN133" s="68"/>
      <c r="OEO133" s="29"/>
      <c r="OEP133" s="27"/>
      <c r="OEQ133" s="25"/>
      <c r="OER133" s="25"/>
      <c r="OES133" s="28"/>
      <c r="OET133" s="25"/>
      <c r="OEU133" s="68"/>
      <c r="OEV133" s="68"/>
      <c r="OEW133" s="29"/>
      <c r="OEX133" s="27"/>
      <c r="OEY133" s="25"/>
      <c r="OEZ133" s="25"/>
      <c r="OFA133" s="28"/>
      <c r="OFB133" s="25"/>
      <c r="OFC133" s="68"/>
      <c r="OFD133" s="68"/>
      <c r="OFE133" s="29"/>
      <c r="OFF133" s="27"/>
      <c r="OFG133" s="25"/>
      <c r="OFH133" s="25"/>
      <c r="OFI133" s="28"/>
      <c r="OFJ133" s="25"/>
      <c r="OFK133" s="68"/>
      <c r="OFL133" s="68"/>
      <c r="OFM133" s="29"/>
      <c r="OFN133" s="27"/>
      <c r="OFO133" s="25"/>
      <c r="OFP133" s="25"/>
      <c r="OFQ133" s="28"/>
      <c r="OFR133" s="25"/>
      <c r="OFS133" s="68"/>
      <c r="OFT133" s="68"/>
      <c r="OFU133" s="29"/>
      <c r="OFV133" s="27"/>
      <c r="OFW133" s="25"/>
      <c r="OFX133" s="25"/>
      <c r="OFY133" s="28"/>
      <c r="OFZ133" s="25"/>
      <c r="OGA133" s="68"/>
      <c r="OGB133" s="68"/>
      <c r="OGC133" s="29"/>
      <c r="OGD133" s="27"/>
      <c r="OGE133" s="25"/>
      <c r="OGF133" s="25"/>
      <c r="OGG133" s="28"/>
      <c r="OGH133" s="25"/>
      <c r="OGI133" s="68"/>
      <c r="OGJ133" s="68"/>
      <c r="OGK133" s="29"/>
      <c r="OGL133" s="27"/>
      <c r="OGM133" s="25"/>
      <c r="OGN133" s="25"/>
      <c r="OGO133" s="28"/>
      <c r="OGP133" s="25"/>
      <c r="OGQ133" s="68"/>
      <c r="OGR133" s="68"/>
      <c r="OGS133" s="29"/>
      <c r="OGT133" s="27"/>
      <c r="OGU133" s="25"/>
      <c r="OGV133" s="25"/>
      <c r="OGW133" s="28"/>
      <c r="OGX133" s="25"/>
      <c r="OGY133" s="68"/>
      <c r="OGZ133" s="68"/>
      <c r="OHA133" s="29"/>
      <c r="OHB133" s="27"/>
      <c r="OHC133" s="25"/>
      <c r="OHD133" s="25"/>
      <c r="OHE133" s="28"/>
      <c r="OHF133" s="25"/>
      <c r="OHG133" s="68"/>
      <c r="OHH133" s="68"/>
      <c r="OHI133" s="29"/>
      <c r="OHJ133" s="27"/>
      <c r="OHK133" s="25"/>
      <c r="OHL133" s="25"/>
      <c r="OHM133" s="28"/>
      <c r="OHN133" s="25"/>
      <c r="OHO133" s="68"/>
      <c r="OHP133" s="68"/>
      <c r="OHQ133" s="29"/>
      <c r="OHR133" s="27"/>
      <c r="OHS133" s="25"/>
      <c r="OHT133" s="25"/>
      <c r="OHU133" s="28"/>
      <c r="OHV133" s="25"/>
      <c r="OHW133" s="68"/>
      <c r="OHX133" s="68"/>
      <c r="OHY133" s="29"/>
      <c r="OHZ133" s="27"/>
      <c r="OIA133" s="25"/>
      <c r="OIB133" s="25"/>
      <c r="OIC133" s="28"/>
      <c r="OID133" s="25"/>
      <c r="OIE133" s="68"/>
      <c r="OIF133" s="68"/>
      <c r="OIG133" s="29"/>
      <c r="OIH133" s="27"/>
      <c r="OII133" s="25"/>
      <c r="OIJ133" s="25"/>
      <c r="OIK133" s="28"/>
      <c r="OIL133" s="25"/>
      <c r="OIM133" s="68"/>
      <c r="OIN133" s="68"/>
      <c r="OIO133" s="29"/>
      <c r="OIP133" s="27"/>
      <c r="OIQ133" s="25"/>
      <c r="OIR133" s="25"/>
      <c r="OIS133" s="28"/>
      <c r="OIT133" s="25"/>
      <c r="OIU133" s="68"/>
      <c r="OIV133" s="68"/>
      <c r="OIW133" s="29"/>
      <c r="OIX133" s="27"/>
      <c r="OIY133" s="25"/>
      <c r="OIZ133" s="25"/>
      <c r="OJA133" s="28"/>
      <c r="OJB133" s="25"/>
      <c r="OJC133" s="68"/>
      <c r="OJD133" s="68"/>
      <c r="OJE133" s="29"/>
      <c r="OJF133" s="27"/>
      <c r="OJG133" s="25"/>
      <c r="OJH133" s="25"/>
      <c r="OJI133" s="28"/>
      <c r="OJJ133" s="25"/>
      <c r="OJK133" s="68"/>
      <c r="OJL133" s="68"/>
      <c r="OJM133" s="29"/>
      <c r="OJN133" s="27"/>
      <c r="OJO133" s="25"/>
      <c r="OJP133" s="25"/>
      <c r="OJQ133" s="28"/>
      <c r="OJR133" s="25"/>
      <c r="OJS133" s="68"/>
      <c r="OJT133" s="68"/>
      <c r="OJU133" s="29"/>
      <c r="OJV133" s="27"/>
      <c r="OJW133" s="25"/>
      <c r="OJX133" s="25"/>
      <c r="OJY133" s="28"/>
      <c r="OJZ133" s="25"/>
      <c r="OKA133" s="68"/>
      <c r="OKB133" s="68"/>
      <c r="OKC133" s="29"/>
      <c r="OKD133" s="27"/>
      <c r="OKE133" s="25"/>
      <c r="OKF133" s="25"/>
      <c r="OKG133" s="28"/>
      <c r="OKH133" s="25"/>
      <c r="OKI133" s="68"/>
      <c r="OKJ133" s="68"/>
      <c r="OKK133" s="29"/>
      <c r="OKL133" s="27"/>
      <c r="OKM133" s="25"/>
      <c r="OKN133" s="25"/>
      <c r="OKO133" s="28"/>
      <c r="OKP133" s="25"/>
      <c r="OKQ133" s="68"/>
      <c r="OKR133" s="68"/>
      <c r="OKS133" s="29"/>
      <c r="OKT133" s="27"/>
      <c r="OKU133" s="25"/>
      <c r="OKV133" s="25"/>
      <c r="OKW133" s="28"/>
      <c r="OKX133" s="25"/>
      <c r="OKY133" s="68"/>
      <c r="OKZ133" s="68"/>
      <c r="OLA133" s="29"/>
      <c r="OLB133" s="27"/>
      <c r="OLC133" s="25"/>
      <c r="OLD133" s="25"/>
      <c r="OLE133" s="28"/>
      <c r="OLF133" s="25"/>
      <c r="OLG133" s="68"/>
      <c r="OLH133" s="68"/>
      <c r="OLI133" s="29"/>
      <c r="OLJ133" s="27"/>
      <c r="OLK133" s="25"/>
      <c r="OLL133" s="25"/>
      <c r="OLM133" s="28"/>
      <c r="OLN133" s="25"/>
      <c r="OLO133" s="68"/>
      <c r="OLP133" s="68"/>
      <c r="OLQ133" s="29"/>
      <c r="OLR133" s="27"/>
      <c r="OLS133" s="25"/>
      <c r="OLT133" s="25"/>
      <c r="OLU133" s="28"/>
      <c r="OLV133" s="25"/>
      <c r="OLW133" s="68"/>
      <c r="OLX133" s="68"/>
      <c r="OLY133" s="29"/>
      <c r="OLZ133" s="27"/>
      <c r="OMA133" s="25"/>
      <c r="OMB133" s="25"/>
      <c r="OMC133" s="28"/>
      <c r="OMD133" s="25"/>
      <c r="OME133" s="68"/>
      <c r="OMF133" s="68"/>
      <c r="OMG133" s="29"/>
      <c r="OMH133" s="27"/>
      <c r="OMI133" s="25"/>
      <c r="OMJ133" s="25"/>
      <c r="OMK133" s="28"/>
      <c r="OML133" s="25"/>
      <c r="OMM133" s="68"/>
      <c r="OMN133" s="68"/>
      <c r="OMO133" s="29"/>
      <c r="OMP133" s="27"/>
      <c r="OMQ133" s="25"/>
      <c r="OMR133" s="25"/>
      <c r="OMS133" s="28"/>
      <c r="OMT133" s="25"/>
      <c r="OMU133" s="68"/>
      <c r="OMV133" s="68"/>
      <c r="OMW133" s="29"/>
      <c r="OMX133" s="27"/>
      <c r="OMY133" s="25"/>
      <c r="OMZ133" s="25"/>
      <c r="ONA133" s="28"/>
      <c r="ONB133" s="25"/>
      <c r="ONC133" s="68"/>
      <c r="OND133" s="68"/>
      <c r="ONE133" s="29"/>
      <c r="ONF133" s="27"/>
      <c r="ONG133" s="25"/>
      <c r="ONH133" s="25"/>
      <c r="ONI133" s="28"/>
      <c r="ONJ133" s="25"/>
      <c r="ONK133" s="68"/>
      <c r="ONL133" s="68"/>
      <c r="ONM133" s="29"/>
      <c r="ONN133" s="27"/>
      <c r="ONO133" s="25"/>
      <c r="ONP133" s="25"/>
      <c r="ONQ133" s="28"/>
      <c r="ONR133" s="25"/>
      <c r="ONS133" s="68"/>
      <c r="ONT133" s="68"/>
      <c r="ONU133" s="29"/>
      <c r="ONV133" s="27"/>
      <c r="ONW133" s="25"/>
      <c r="ONX133" s="25"/>
      <c r="ONY133" s="28"/>
      <c r="ONZ133" s="25"/>
      <c r="OOA133" s="68"/>
      <c r="OOB133" s="68"/>
      <c r="OOC133" s="29"/>
      <c r="OOD133" s="27"/>
      <c r="OOE133" s="25"/>
      <c r="OOF133" s="25"/>
      <c r="OOG133" s="28"/>
      <c r="OOH133" s="25"/>
      <c r="OOI133" s="68"/>
      <c r="OOJ133" s="68"/>
      <c r="OOK133" s="29"/>
      <c r="OOL133" s="27"/>
      <c r="OOM133" s="25"/>
      <c r="OON133" s="25"/>
      <c r="OOO133" s="28"/>
      <c r="OOP133" s="25"/>
      <c r="OOQ133" s="68"/>
      <c r="OOR133" s="68"/>
      <c r="OOS133" s="29"/>
      <c r="OOT133" s="27"/>
      <c r="OOU133" s="25"/>
      <c r="OOV133" s="25"/>
      <c r="OOW133" s="28"/>
      <c r="OOX133" s="25"/>
      <c r="OOY133" s="68"/>
      <c r="OOZ133" s="68"/>
      <c r="OPA133" s="29"/>
      <c r="OPB133" s="27"/>
      <c r="OPC133" s="25"/>
      <c r="OPD133" s="25"/>
      <c r="OPE133" s="28"/>
      <c r="OPF133" s="25"/>
      <c r="OPG133" s="68"/>
      <c r="OPH133" s="68"/>
      <c r="OPI133" s="29"/>
      <c r="OPJ133" s="27"/>
      <c r="OPK133" s="25"/>
      <c r="OPL133" s="25"/>
      <c r="OPM133" s="28"/>
      <c r="OPN133" s="25"/>
      <c r="OPO133" s="68"/>
      <c r="OPP133" s="68"/>
      <c r="OPQ133" s="29"/>
      <c r="OPR133" s="27"/>
      <c r="OPS133" s="25"/>
      <c r="OPT133" s="25"/>
      <c r="OPU133" s="28"/>
      <c r="OPV133" s="25"/>
      <c r="OPW133" s="68"/>
      <c r="OPX133" s="68"/>
      <c r="OPY133" s="29"/>
      <c r="OPZ133" s="27"/>
      <c r="OQA133" s="25"/>
      <c r="OQB133" s="25"/>
      <c r="OQC133" s="28"/>
      <c r="OQD133" s="25"/>
      <c r="OQE133" s="68"/>
      <c r="OQF133" s="68"/>
      <c r="OQG133" s="29"/>
      <c r="OQH133" s="27"/>
      <c r="OQI133" s="25"/>
      <c r="OQJ133" s="25"/>
      <c r="OQK133" s="28"/>
      <c r="OQL133" s="25"/>
      <c r="OQM133" s="68"/>
      <c r="OQN133" s="68"/>
      <c r="OQO133" s="29"/>
      <c r="OQP133" s="27"/>
      <c r="OQQ133" s="25"/>
      <c r="OQR133" s="25"/>
      <c r="OQS133" s="28"/>
      <c r="OQT133" s="25"/>
      <c r="OQU133" s="68"/>
      <c r="OQV133" s="68"/>
      <c r="OQW133" s="29"/>
      <c r="OQX133" s="27"/>
      <c r="OQY133" s="25"/>
      <c r="OQZ133" s="25"/>
      <c r="ORA133" s="28"/>
      <c r="ORB133" s="25"/>
      <c r="ORC133" s="68"/>
      <c r="ORD133" s="68"/>
      <c r="ORE133" s="29"/>
      <c r="ORF133" s="27"/>
      <c r="ORG133" s="25"/>
      <c r="ORH133" s="25"/>
      <c r="ORI133" s="28"/>
      <c r="ORJ133" s="25"/>
      <c r="ORK133" s="68"/>
      <c r="ORL133" s="68"/>
      <c r="ORM133" s="29"/>
      <c r="ORN133" s="27"/>
      <c r="ORO133" s="25"/>
      <c r="ORP133" s="25"/>
      <c r="ORQ133" s="28"/>
      <c r="ORR133" s="25"/>
      <c r="ORS133" s="68"/>
      <c r="ORT133" s="68"/>
      <c r="ORU133" s="29"/>
      <c r="ORV133" s="27"/>
      <c r="ORW133" s="25"/>
      <c r="ORX133" s="25"/>
      <c r="ORY133" s="28"/>
      <c r="ORZ133" s="25"/>
      <c r="OSA133" s="68"/>
      <c r="OSB133" s="68"/>
      <c r="OSC133" s="29"/>
      <c r="OSD133" s="27"/>
      <c r="OSE133" s="25"/>
      <c r="OSF133" s="25"/>
      <c r="OSG133" s="28"/>
      <c r="OSH133" s="25"/>
      <c r="OSI133" s="68"/>
      <c r="OSJ133" s="68"/>
      <c r="OSK133" s="29"/>
      <c r="OSL133" s="27"/>
      <c r="OSM133" s="25"/>
      <c r="OSN133" s="25"/>
      <c r="OSO133" s="28"/>
      <c r="OSP133" s="25"/>
      <c r="OSQ133" s="68"/>
      <c r="OSR133" s="68"/>
      <c r="OSS133" s="29"/>
      <c r="OST133" s="27"/>
      <c r="OSU133" s="25"/>
      <c r="OSV133" s="25"/>
      <c r="OSW133" s="28"/>
      <c r="OSX133" s="25"/>
      <c r="OSY133" s="68"/>
      <c r="OSZ133" s="68"/>
      <c r="OTA133" s="29"/>
      <c r="OTB133" s="27"/>
      <c r="OTC133" s="25"/>
      <c r="OTD133" s="25"/>
      <c r="OTE133" s="28"/>
      <c r="OTF133" s="25"/>
      <c r="OTG133" s="68"/>
      <c r="OTH133" s="68"/>
      <c r="OTI133" s="29"/>
      <c r="OTJ133" s="27"/>
      <c r="OTK133" s="25"/>
      <c r="OTL133" s="25"/>
      <c r="OTM133" s="28"/>
      <c r="OTN133" s="25"/>
      <c r="OTO133" s="68"/>
      <c r="OTP133" s="68"/>
      <c r="OTQ133" s="29"/>
      <c r="OTR133" s="27"/>
      <c r="OTS133" s="25"/>
      <c r="OTT133" s="25"/>
      <c r="OTU133" s="28"/>
      <c r="OTV133" s="25"/>
      <c r="OTW133" s="68"/>
      <c r="OTX133" s="68"/>
      <c r="OTY133" s="29"/>
      <c r="OTZ133" s="27"/>
      <c r="OUA133" s="25"/>
      <c r="OUB133" s="25"/>
      <c r="OUC133" s="28"/>
      <c r="OUD133" s="25"/>
      <c r="OUE133" s="68"/>
      <c r="OUF133" s="68"/>
      <c r="OUG133" s="29"/>
      <c r="OUH133" s="27"/>
      <c r="OUI133" s="25"/>
      <c r="OUJ133" s="25"/>
      <c r="OUK133" s="28"/>
      <c r="OUL133" s="25"/>
      <c r="OUM133" s="68"/>
      <c r="OUN133" s="68"/>
      <c r="OUO133" s="29"/>
      <c r="OUP133" s="27"/>
      <c r="OUQ133" s="25"/>
      <c r="OUR133" s="25"/>
      <c r="OUS133" s="28"/>
      <c r="OUT133" s="25"/>
      <c r="OUU133" s="68"/>
      <c r="OUV133" s="68"/>
      <c r="OUW133" s="29"/>
      <c r="OUX133" s="27"/>
      <c r="OUY133" s="25"/>
      <c r="OUZ133" s="25"/>
      <c r="OVA133" s="28"/>
      <c r="OVB133" s="25"/>
      <c r="OVC133" s="68"/>
      <c r="OVD133" s="68"/>
      <c r="OVE133" s="29"/>
      <c r="OVF133" s="27"/>
      <c r="OVG133" s="25"/>
      <c r="OVH133" s="25"/>
      <c r="OVI133" s="28"/>
      <c r="OVJ133" s="25"/>
      <c r="OVK133" s="68"/>
      <c r="OVL133" s="68"/>
      <c r="OVM133" s="29"/>
      <c r="OVN133" s="27"/>
      <c r="OVO133" s="25"/>
      <c r="OVP133" s="25"/>
      <c r="OVQ133" s="28"/>
      <c r="OVR133" s="25"/>
      <c r="OVS133" s="68"/>
      <c r="OVT133" s="68"/>
      <c r="OVU133" s="29"/>
      <c r="OVV133" s="27"/>
      <c r="OVW133" s="25"/>
      <c r="OVX133" s="25"/>
      <c r="OVY133" s="28"/>
      <c r="OVZ133" s="25"/>
      <c r="OWA133" s="68"/>
      <c r="OWB133" s="68"/>
      <c r="OWC133" s="29"/>
      <c r="OWD133" s="27"/>
      <c r="OWE133" s="25"/>
      <c r="OWF133" s="25"/>
      <c r="OWG133" s="28"/>
      <c r="OWH133" s="25"/>
      <c r="OWI133" s="68"/>
      <c r="OWJ133" s="68"/>
      <c r="OWK133" s="29"/>
      <c r="OWL133" s="27"/>
      <c r="OWM133" s="25"/>
      <c r="OWN133" s="25"/>
      <c r="OWO133" s="28"/>
      <c r="OWP133" s="25"/>
      <c r="OWQ133" s="68"/>
      <c r="OWR133" s="68"/>
      <c r="OWS133" s="29"/>
      <c r="OWT133" s="27"/>
      <c r="OWU133" s="25"/>
      <c r="OWV133" s="25"/>
      <c r="OWW133" s="28"/>
      <c r="OWX133" s="25"/>
      <c r="OWY133" s="68"/>
      <c r="OWZ133" s="68"/>
      <c r="OXA133" s="29"/>
      <c r="OXB133" s="27"/>
      <c r="OXC133" s="25"/>
      <c r="OXD133" s="25"/>
      <c r="OXE133" s="28"/>
      <c r="OXF133" s="25"/>
      <c r="OXG133" s="68"/>
      <c r="OXH133" s="68"/>
      <c r="OXI133" s="29"/>
      <c r="OXJ133" s="27"/>
      <c r="OXK133" s="25"/>
      <c r="OXL133" s="25"/>
      <c r="OXM133" s="28"/>
      <c r="OXN133" s="25"/>
      <c r="OXO133" s="68"/>
      <c r="OXP133" s="68"/>
      <c r="OXQ133" s="29"/>
      <c r="OXR133" s="27"/>
      <c r="OXS133" s="25"/>
      <c r="OXT133" s="25"/>
      <c r="OXU133" s="28"/>
      <c r="OXV133" s="25"/>
      <c r="OXW133" s="68"/>
      <c r="OXX133" s="68"/>
      <c r="OXY133" s="29"/>
      <c r="OXZ133" s="27"/>
      <c r="OYA133" s="25"/>
      <c r="OYB133" s="25"/>
      <c r="OYC133" s="28"/>
      <c r="OYD133" s="25"/>
      <c r="OYE133" s="68"/>
      <c r="OYF133" s="68"/>
      <c r="OYG133" s="29"/>
      <c r="OYH133" s="27"/>
      <c r="OYI133" s="25"/>
      <c r="OYJ133" s="25"/>
      <c r="OYK133" s="28"/>
      <c r="OYL133" s="25"/>
      <c r="OYM133" s="68"/>
      <c r="OYN133" s="68"/>
      <c r="OYO133" s="29"/>
      <c r="OYP133" s="27"/>
      <c r="OYQ133" s="25"/>
      <c r="OYR133" s="25"/>
      <c r="OYS133" s="28"/>
      <c r="OYT133" s="25"/>
      <c r="OYU133" s="68"/>
      <c r="OYV133" s="68"/>
      <c r="OYW133" s="29"/>
      <c r="OYX133" s="27"/>
      <c r="OYY133" s="25"/>
      <c r="OYZ133" s="25"/>
      <c r="OZA133" s="28"/>
      <c r="OZB133" s="25"/>
      <c r="OZC133" s="68"/>
      <c r="OZD133" s="68"/>
      <c r="OZE133" s="29"/>
      <c r="OZF133" s="27"/>
      <c r="OZG133" s="25"/>
      <c r="OZH133" s="25"/>
      <c r="OZI133" s="28"/>
      <c r="OZJ133" s="25"/>
      <c r="OZK133" s="68"/>
      <c r="OZL133" s="68"/>
      <c r="OZM133" s="29"/>
      <c r="OZN133" s="27"/>
      <c r="OZO133" s="25"/>
      <c r="OZP133" s="25"/>
      <c r="OZQ133" s="28"/>
      <c r="OZR133" s="25"/>
      <c r="OZS133" s="68"/>
      <c r="OZT133" s="68"/>
      <c r="OZU133" s="29"/>
      <c r="OZV133" s="27"/>
      <c r="OZW133" s="25"/>
      <c r="OZX133" s="25"/>
      <c r="OZY133" s="28"/>
      <c r="OZZ133" s="25"/>
      <c r="PAA133" s="68"/>
      <c r="PAB133" s="68"/>
      <c r="PAC133" s="29"/>
      <c r="PAD133" s="27"/>
      <c r="PAE133" s="25"/>
      <c r="PAF133" s="25"/>
      <c r="PAG133" s="28"/>
      <c r="PAH133" s="25"/>
      <c r="PAI133" s="68"/>
      <c r="PAJ133" s="68"/>
      <c r="PAK133" s="29"/>
      <c r="PAL133" s="27"/>
      <c r="PAM133" s="25"/>
      <c r="PAN133" s="25"/>
      <c r="PAO133" s="28"/>
      <c r="PAP133" s="25"/>
      <c r="PAQ133" s="68"/>
      <c r="PAR133" s="68"/>
      <c r="PAS133" s="29"/>
      <c r="PAT133" s="27"/>
      <c r="PAU133" s="25"/>
      <c r="PAV133" s="25"/>
      <c r="PAW133" s="28"/>
      <c r="PAX133" s="25"/>
      <c r="PAY133" s="68"/>
      <c r="PAZ133" s="68"/>
      <c r="PBA133" s="29"/>
      <c r="PBB133" s="27"/>
      <c r="PBC133" s="25"/>
      <c r="PBD133" s="25"/>
      <c r="PBE133" s="28"/>
      <c r="PBF133" s="25"/>
      <c r="PBG133" s="68"/>
      <c r="PBH133" s="68"/>
      <c r="PBI133" s="29"/>
      <c r="PBJ133" s="27"/>
      <c r="PBK133" s="25"/>
      <c r="PBL133" s="25"/>
      <c r="PBM133" s="28"/>
      <c r="PBN133" s="25"/>
      <c r="PBO133" s="68"/>
      <c r="PBP133" s="68"/>
      <c r="PBQ133" s="29"/>
      <c r="PBR133" s="27"/>
      <c r="PBS133" s="25"/>
      <c r="PBT133" s="25"/>
      <c r="PBU133" s="28"/>
      <c r="PBV133" s="25"/>
      <c r="PBW133" s="68"/>
      <c r="PBX133" s="68"/>
      <c r="PBY133" s="29"/>
      <c r="PBZ133" s="27"/>
      <c r="PCA133" s="25"/>
      <c r="PCB133" s="25"/>
      <c r="PCC133" s="28"/>
      <c r="PCD133" s="25"/>
      <c r="PCE133" s="68"/>
      <c r="PCF133" s="68"/>
      <c r="PCG133" s="29"/>
      <c r="PCH133" s="27"/>
      <c r="PCI133" s="25"/>
      <c r="PCJ133" s="25"/>
      <c r="PCK133" s="28"/>
      <c r="PCL133" s="25"/>
      <c r="PCM133" s="68"/>
      <c r="PCN133" s="68"/>
      <c r="PCO133" s="29"/>
      <c r="PCP133" s="27"/>
      <c r="PCQ133" s="25"/>
      <c r="PCR133" s="25"/>
      <c r="PCS133" s="28"/>
      <c r="PCT133" s="25"/>
      <c r="PCU133" s="68"/>
      <c r="PCV133" s="68"/>
      <c r="PCW133" s="29"/>
      <c r="PCX133" s="27"/>
      <c r="PCY133" s="25"/>
      <c r="PCZ133" s="25"/>
      <c r="PDA133" s="28"/>
      <c r="PDB133" s="25"/>
      <c r="PDC133" s="68"/>
      <c r="PDD133" s="68"/>
      <c r="PDE133" s="29"/>
      <c r="PDF133" s="27"/>
      <c r="PDG133" s="25"/>
      <c r="PDH133" s="25"/>
      <c r="PDI133" s="28"/>
      <c r="PDJ133" s="25"/>
      <c r="PDK133" s="68"/>
      <c r="PDL133" s="68"/>
      <c r="PDM133" s="29"/>
      <c r="PDN133" s="27"/>
      <c r="PDO133" s="25"/>
      <c r="PDP133" s="25"/>
      <c r="PDQ133" s="28"/>
      <c r="PDR133" s="25"/>
      <c r="PDS133" s="68"/>
      <c r="PDT133" s="68"/>
      <c r="PDU133" s="29"/>
      <c r="PDV133" s="27"/>
      <c r="PDW133" s="25"/>
      <c r="PDX133" s="25"/>
      <c r="PDY133" s="28"/>
      <c r="PDZ133" s="25"/>
      <c r="PEA133" s="68"/>
      <c r="PEB133" s="68"/>
      <c r="PEC133" s="29"/>
      <c r="PED133" s="27"/>
      <c r="PEE133" s="25"/>
      <c r="PEF133" s="25"/>
      <c r="PEG133" s="28"/>
      <c r="PEH133" s="25"/>
      <c r="PEI133" s="68"/>
      <c r="PEJ133" s="68"/>
      <c r="PEK133" s="29"/>
      <c r="PEL133" s="27"/>
      <c r="PEM133" s="25"/>
      <c r="PEN133" s="25"/>
      <c r="PEO133" s="28"/>
      <c r="PEP133" s="25"/>
      <c r="PEQ133" s="68"/>
      <c r="PER133" s="68"/>
      <c r="PES133" s="29"/>
      <c r="PET133" s="27"/>
      <c r="PEU133" s="25"/>
      <c r="PEV133" s="25"/>
      <c r="PEW133" s="28"/>
      <c r="PEX133" s="25"/>
      <c r="PEY133" s="68"/>
      <c r="PEZ133" s="68"/>
      <c r="PFA133" s="29"/>
      <c r="PFB133" s="27"/>
      <c r="PFC133" s="25"/>
      <c r="PFD133" s="25"/>
      <c r="PFE133" s="28"/>
      <c r="PFF133" s="25"/>
      <c r="PFG133" s="68"/>
      <c r="PFH133" s="68"/>
      <c r="PFI133" s="29"/>
      <c r="PFJ133" s="27"/>
      <c r="PFK133" s="25"/>
      <c r="PFL133" s="25"/>
      <c r="PFM133" s="28"/>
      <c r="PFN133" s="25"/>
      <c r="PFO133" s="68"/>
      <c r="PFP133" s="68"/>
      <c r="PFQ133" s="29"/>
      <c r="PFR133" s="27"/>
      <c r="PFS133" s="25"/>
      <c r="PFT133" s="25"/>
      <c r="PFU133" s="28"/>
      <c r="PFV133" s="25"/>
      <c r="PFW133" s="68"/>
      <c r="PFX133" s="68"/>
      <c r="PFY133" s="29"/>
      <c r="PFZ133" s="27"/>
      <c r="PGA133" s="25"/>
      <c r="PGB133" s="25"/>
      <c r="PGC133" s="28"/>
      <c r="PGD133" s="25"/>
      <c r="PGE133" s="68"/>
      <c r="PGF133" s="68"/>
      <c r="PGG133" s="29"/>
      <c r="PGH133" s="27"/>
      <c r="PGI133" s="25"/>
      <c r="PGJ133" s="25"/>
      <c r="PGK133" s="28"/>
      <c r="PGL133" s="25"/>
      <c r="PGM133" s="68"/>
      <c r="PGN133" s="68"/>
      <c r="PGO133" s="29"/>
      <c r="PGP133" s="27"/>
      <c r="PGQ133" s="25"/>
      <c r="PGR133" s="25"/>
      <c r="PGS133" s="28"/>
      <c r="PGT133" s="25"/>
      <c r="PGU133" s="68"/>
      <c r="PGV133" s="68"/>
      <c r="PGW133" s="29"/>
      <c r="PGX133" s="27"/>
      <c r="PGY133" s="25"/>
      <c r="PGZ133" s="25"/>
      <c r="PHA133" s="28"/>
      <c r="PHB133" s="25"/>
      <c r="PHC133" s="68"/>
      <c r="PHD133" s="68"/>
      <c r="PHE133" s="29"/>
      <c r="PHF133" s="27"/>
      <c r="PHG133" s="25"/>
      <c r="PHH133" s="25"/>
      <c r="PHI133" s="28"/>
      <c r="PHJ133" s="25"/>
      <c r="PHK133" s="68"/>
      <c r="PHL133" s="68"/>
      <c r="PHM133" s="29"/>
      <c r="PHN133" s="27"/>
      <c r="PHO133" s="25"/>
      <c r="PHP133" s="25"/>
      <c r="PHQ133" s="28"/>
      <c r="PHR133" s="25"/>
      <c r="PHS133" s="68"/>
      <c r="PHT133" s="68"/>
      <c r="PHU133" s="29"/>
      <c r="PHV133" s="27"/>
      <c r="PHW133" s="25"/>
      <c r="PHX133" s="25"/>
      <c r="PHY133" s="28"/>
      <c r="PHZ133" s="25"/>
      <c r="PIA133" s="68"/>
      <c r="PIB133" s="68"/>
      <c r="PIC133" s="29"/>
      <c r="PID133" s="27"/>
      <c r="PIE133" s="25"/>
      <c r="PIF133" s="25"/>
      <c r="PIG133" s="28"/>
      <c r="PIH133" s="25"/>
      <c r="PII133" s="68"/>
      <c r="PIJ133" s="68"/>
      <c r="PIK133" s="29"/>
      <c r="PIL133" s="27"/>
      <c r="PIM133" s="25"/>
      <c r="PIN133" s="25"/>
      <c r="PIO133" s="28"/>
      <c r="PIP133" s="25"/>
      <c r="PIQ133" s="68"/>
      <c r="PIR133" s="68"/>
      <c r="PIS133" s="29"/>
      <c r="PIT133" s="27"/>
      <c r="PIU133" s="25"/>
      <c r="PIV133" s="25"/>
      <c r="PIW133" s="28"/>
      <c r="PIX133" s="25"/>
      <c r="PIY133" s="68"/>
      <c r="PIZ133" s="68"/>
      <c r="PJA133" s="29"/>
      <c r="PJB133" s="27"/>
      <c r="PJC133" s="25"/>
      <c r="PJD133" s="25"/>
      <c r="PJE133" s="28"/>
      <c r="PJF133" s="25"/>
      <c r="PJG133" s="68"/>
      <c r="PJH133" s="68"/>
      <c r="PJI133" s="29"/>
      <c r="PJJ133" s="27"/>
      <c r="PJK133" s="25"/>
      <c r="PJL133" s="25"/>
      <c r="PJM133" s="28"/>
      <c r="PJN133" s="25"/>
      <c r="PJO133" s="68"/>
      <c r="PJP133" s="68"/>
      <c r="PJQ133" s="29"/>
      <c r="PJR133" s="27"/>
      <c r="PJS133" s="25"/>
      <c r="PJT133" s="25"/>
      <c r="PJU133" s="28"/>
      <c r="PJV133" s="25"/>
      <c r="PJW133" s="68"/>
      <c r="PJX133" s="68"/>
      <c r="PJY133" s="29"/>
      <c r="PJZ133" s="27"/>
      <c r="PKA133" s="25"/>
      <c r="PKB133" s="25"/>
      <c r="PKC133" s="28"/>
      <c r="PKD133" s="25"/>
      <c r="PKE133" s="68"/>
      <c r="PKF133" s="68"/>
      <c r="PKG133" s="29"/>
      <c r="PKH133" s="27"/>
      <c r="PKI133" s="25"/>
      <c r="PKJ133" s="25"/>
      <c r="PKK133" s="28"/>
      <c r="PKL133" s="25"/>
      <c r="PKM133" s="68"/>
      <c r="PKN133" s="68"/>
      <c r="PKO133" s="29"/>
      <c r="PKP133" s="27"/>
      <c r="PKQ133" s="25"/>
      <c r="PKR133" s="25"/>
      <c r="PKS133" s="28"/>
      <c r="PKT133" s="25"/>
      <c r="PKU133" s="68"/>
      <c r="PKV133" s="68"/>
      <c r="PKW133" s="29"/>
      <c r="PKX133" s="27"/>
      <c r="PKY133" s="25"/>
      <c r="PKZ133" s="25"/>
      <c r="PLA133" s="28"/>
      <c r="PLB133" s="25"/>
      <c r="PLC133" s="68"/>
      <c r="PLD133" s="68"/>
      <c r="PLE133" s="29"/>
      <c r="PLF133" s="27"/>
      <c r="PLG133" s="25"/>
      <c r="PLH133" s="25"/>
      <c r="PLI133" s="28"/>
      <c r="PLJ133" s="25"/>
      <c r="PLK133" s="68"/>
      <c r="PLL133" s="68"/>
      <c r="PLM133" s="29"/>
      <c r="PLN133" s="27"/>
      <c r="PLO133" s="25"/>
      <c r="PLP133" s="25"/>
      <c r="PLQ133" s="28"/>
      <c r="PLR133" s="25"/>
      <c r="PLS133" s="68"/>
      <c r="PLT133" s="68"/>
      <c r="PLU133" s="29"/>
      <c r="PLV133" s="27"/>
      <c r="PLW133" s="25"/>
      <c r="PLX133" s="25"/>
      <c r="PLY133" s="28"/>
      <c r="PLZ133" s="25"/>
      <c r="PMA133" s="68"/>
      <c r="PMB133" s="68"/>
      <c r="PMC133" s="29"/>
      <c r="PMD133" s="27"/>
      <c r="PME133" s="25"/>
      <c r="PMF133" s="25"/>
      <c r="PMG133" s="28"/>
      <c r="PMH133" s="25"/>
      <c r="PMI133" s="68"/>
      <c r="PMJ133" s="68"/>
      <c r="PMK133" s="29"/>
      <c r="PML133" s="27"/>
      <c r="PMM133" s="25"/>
      <c r="PMN133" s="25"/>
      <c r="PMO133" s="28"/>
      <c r="PMP133" s="25"/>
      <c r="PMQ133" s="68"/>
      <c r="PMR133" s="68"/>
      <c r="PMS133" s="29"/>
      <c r="PMT133" s="27"/>
      <c r="PMU133" s="25"/>
      <c r="PMV133" s="25"/>
      <c r="PMW133" s="28"/>
      <c r="PMX133" s="25"/>
      <c r="PMY133" s="68"/>
      <c r="PMZ133" s="68"/>
      <c r="PNA133" s="29"/>
      <c r="PNB133" s="27"/>
      <c r="PNC133" s="25"/>
      <c r="PND133" s="25"/>
      <c r="PNE133" s="28"/>
      <c r="PNF133" s="25"/>
      <c r="PNG133" s="68"/>
      <c r="PNH133" s="68"/>
      <c r="PNI133" s="29"/>
      <c r="PNJ133" s="27"/>
      <c r="PNK133" s="25"/>
      <c r="PNL133" s="25"/>
      <c r="PNM133" s="28"/>
      <c r="PNN133" s="25"/>
      <c r="PNO133" s="68"/>
      <c r="PNP133" s="68"/>
      <c r="PNQ133" s="29"/>
      <c r="PNR133" s="27"/>
      <c r="PNS133" s="25"/>
      <c r="PNT133" s="25"/>
      <c r="PNU133" s="28"/>
      <c r="PNV133" s="25"/>
      <c r="PNW133" s="68"/>
      <c r="PNX133" s="68"/>
      <c r="PNY133" s="29"/>
      <c r="PNZ133" s="27"/>
      <c r="POA133" s="25"/>
      <c r="POB133" s="25"/>
      <c r="POC133" s="28"/>
      <c r="POD133" s="25"/>
      <c r="POE133" s="68"/>
      <c r="POF133" s="68"/>
      <c r="POG133" s="29"/>
      <c r="POH133" s="27"/>
      <c r="POI133" s="25"/>
      <c r="POJ133" s="25"/>
      <c r="POK133" s="28"/>
      <c r="POL133" s="25"/>
      <c r="POM133" s="68"/>
      <c r="PON133" s="68"/>
      <c r="POO133" s="29"/>
      <c r="POP133" s="27"/>
      <c r="POQ133" s="25"/>
      <c r="POR133" s="25"/>
      <c r="POS133" s="28"/>
      <c r="POT133" s="25"/>
      <c r="POU133" s="68"/>
      <c r="POV133" s="68"/>
      <c r="POW133" s="29"/>
      <c r="POX133" s="27"/>
      <c r="POY133" s="25"/>
      <c r="POZ133" s="25"/>
      <c r="PPA133" s="28"/>
      <c r="PPB133" s="25"/>
      <c r="PPC133" s="68"/>
      <c r="PPD133" s="68"/>
      <c r="PPE133" s="29"/>
      <c r="PPF133" s="27"/>
      <c r="PPG133" s="25"/>
      <c r="PPH133" s="25"/>
      <c r="PPI133" s="28"/>
      <c r="PPJ133" s="25"/>
      <c r="PPK133" s="68"/>
      <c r="PPL133" s="68"/>
      <c r="PPM133" s="29"/>
      <c r="PPN133" s="27"/>
      <c r="PPO133" s="25"/>
      <c r="PPP133" s="25"/>
      <c r="PPQ133" s="28"/>
      <c r="PPR133" s="25"/>
      <c r="PPS133" s="68"/>
      <c r="PPT133" s="68"/>
      <c r="PPU133" s="29"/>
      <c r="PPV133" s="27"/>
      <c r="PPW133" s="25"/>
      <c r="PPX133" s="25"/>
      <c r="PPY133" s="28"/>
      <c r="PPZ133" s="25"/>
      <c r="PQA133" s="68"/>
      <c r="PQB133" s="68"/>
      <c r="PQC133" s="29"/>
      <c r="PQD133" s="27"/>
      <c r="PQE133" s="25"/>
      <c r="PQF133" s="25"/>
      <c r="PQG133" s="28"/>
      <c r="PQH133" s="25"/>
      <c r="PQI133" s="68"/>
      <c r="PQJ133" s="68"/>
      <c r="PQK133" s="29"/>
      <c r="PQL133" s="27"/>
      <c r="PQM133" s="25"/>
      <c r="PQN133" s="25"/>
      <c r="PQO133" s="28"/>
      <c r="PQP133" s="25"/>
      <c r="PQQ133" s="68"/>
      <c r="PQR133" s="68"/>
      <c r="PQS133" s="29"/>
      <c r="PQT133" s="27"/>
      <c r="PQU133" s="25"/>
      <c r="PQV133" s="25"/>
      <c r="PQW133" s="28"/>
      <c r="PQX133" s="25"/>
      <c r="PQY133" s="68"/>
      <c r="PQZ133" s="68"/>
      <c r="PRA133" s="29"/>
      <c r="PRB133" s="27"/>
      <c r="PRC133" s="25"/>
      <c r="PRD133" s="25"/>
      <c r="PRE133" s="28"/>
      <c r="PRF133" s="25"/>
      <c r="PRG133" s="68"/>
      <c r="PRH133" s="68"/>
      <c r="PRI133" s="29"/>
      <c r="PRJ133" s="27"/>
      <c r="PRK133" s="25"/>
      <c r="PRL133" s="25"/>
      <c r="PRM133" s="28"/>
      <c r="PRN133" s="25"/>
      <c r="PRO133" s="68"/>
      <c r="PRP133" s="68"/>
      <c r="PRQ133" s="29"/>
      <c r="PRR133" s="27"/>
      <c r="PRS133" s="25"/>
      <c r="PRT133" s="25"/>
      <c r="PRU133" s="28"/>
      <c r="PRV133" s="25"/>
      <c r="PRW133" s="68"/>
      <c r="PRX133" s="68"/>
      <c r="PRY133" s="29"/>
      <c r="PRZ133" s="27"/>
      <c r="PSA133" s="25"/>
      <c r="PSB133" s="25"/>
      <c r="PSC133" s="28"/>
      <c r="PSD133" s="25"/>
      <c r="PSE133" s="68"/>
      <c r="PSF133" s="68"/>
      <c r="PSG133" s="29"/>
      <c r="PSH133" s="27"/>
      <c r="PSI133" s="25"/>
      <c r="PSJ133" s="25"/>
      <c r="PSK133" s="28"/>
      <c r="PSL133" s="25"/>
      <c r="PSM133" s="68"/>
      <c r="PSN133" s="68"/>
      <c r="PSO133" s="29"/>
      <c r="PSP133" s="27"/>
      <c r="PSQ133" s="25"/>
      <c r="PSR133" s="25"/>
      <c r="PSS133" s="28"/>
      <c r="PST133" s="25"/>
      <c r="PSU133" s="68"/>
      <c r="PSV133" s="68"/>
      <c r="PSW133" s="29"/>
      <c r="PSX133" s="27"/>
      <c r="PSY133" s="25"/>
      <c r="PSZ133" s="25"/>
      <c r="PTA133" s="28"/>
      <c r="PTB133" s="25"/>
      <c r="PTC133" s="68"/>
      <c r="PTD133" s="68"/>
      <c r="PTE133" s="29"/>
      <c r="PTF133" s="27"/>
      <c r="PTG133" s="25"/>
      <c r="PTH133" s="25"/>
      <c r="PTI133" s="28"/>
      <c r="PTJ133" s="25"/>
      <c r="PTK133" s="68"/>
      <c r="PTL133" s="68"/>
      <c r="PTM133" s="29"/>
      <c r="PTN133" s="27"/>
      <c r="PTO133" s="25"/>
      <c r="PTP133" s="25"/>
      <c r="PTQ133" s="28"/>
      <c r="PTR133" s="25"/>
      <c r="PTS133" s="68"/>
      <c r="PTT133" s="68"/>
      <c r="PTU133" s="29"/>
      <c r="PTV133" s="27"/>
      <c r="PTW133" s="25"/>
      <c r="PTX133" s="25"/>
      <c r="PTY133" s="28"/>
      <c r="PTZ133" s="25"/>
      <c r="PUA133" s="68"/>
      <c r="PUB133" s="68"/>
      <c r="PUC133" s="29"/>
      <c r="PUD133" s="27"/>
      <c r="PUE133" s="25"/>
      <c r="PUF133" s="25"/>
      <c r="PUG133" s="28"/>
      <c r="PUH133" s="25"/>
      <c r="PUI133" s="68"/>
      <c r="PUJ133" s="68"/>
      <c r="PUK133" s="29"/>
      <c r="PUL133" s="27"/>
      <c r="PUM133" s="25"/>
      <c r="PUN133" s="25"/>
      <c r="PUO133" s="28"/>
      <c r="PUP133" s="25"/>
      <c r="PUQ133" s="68"/>
      <c r="PUR133" s="68"/>
      <c r="PUS133" s="29"/>
      <c r="PUT133" s="27"/>
      <c r="PUU133" s="25"/>
      <c r="PUV133" s="25"/>
      <c r="PUW133" s="28"/>
      <c r="PUX133" s="25"/>
      <c r="PUY133" s="68"/>
      <c r="PUZ133" s="68"/>
      <c r="PVA133" s="29"/>
      <c r="PVB133" s="27"/>
      <c r="PVC133" s="25"/>
      <c r="PVD133" s="25"/>
      <c r="PVE133" s="28"/>
      <c r="PVF133" s="25"/>
      <c r="PVG133" s="68"/>
      <c r="PVH133" s="68"/>
      <c r="PVI133" s="29"/>
      <c r="PVJ133" s="27"/>
      <c r="PVK133" s="25"/>
      <c r="PVL133" s="25"/>
      <c r="PVM133" s="28"/>
      <c r="PVN133" s="25"/>
      <c r="PVO133" s="68"/>
      <c r="PVP133" s="68"/>
      <c r="PVQ133" s="29"/>
      <c r="PVR133" s="27"/>
      <c r="PVS133" s="25"/>
      <c r="PVT133" s="25"/>
      <c r="PVU133" s="28"/>
      <c r="PVV133" s="25"/>
      <c r="PVW133" s="68"/>
      <c r="PVX133" s="68"/>
      <c r="PVY133" s="29"/>
      <c r="PVZ133" s="27"/>
      <c r="PWA133" s="25"/>
      <c r="PWB133" s="25"/>
      <c r="PWC133" s="28"/>
      <c r="PWD133" s="25"/>
      <c r="PWE133" s="68"/>
      <c r="PWF133" s="68"/>
      <c r="PWG133" s="29"/>
      <c r="PWH133" s="27"/>
      <c r="PWI133" s="25"/>
      <c r="PWJ133" s="25"/>
      <c r="PWK133" s="28"/>
      <c r="PWL133" s="25"/>
      <c r="PWM133" s="68"/>
      <c r="PWN133" s="68"/>
      <c r="PWO133" s="29"/>
      <c r="PWP133" s="27"/>
      <c r="PWQ133" s="25"/>
      <c r="PWR133" s="25"/>
      <c r="PWS133" s="28"/>
      <c r="PWT133" s="25"/>
      <c r="PWU133" s="68"/>
      <c r="PWV133" s="68"/>
      <c r="PWW133" s="29"/>
      <c r="PWX133" s="27"/>
      <c r="PWY133" s="25"/>
      <c r="PWZ133" s="25"/>
      <c r="PXA133" s="28"/>
      <c r="PXB133" s="25"/>
      <c r="PXC133" s="68"/>
      <c r="PXD133" s="68"/>
      <c r="PXE133" s="29"/>
      <c r="PXF133" s="27"/>
      <c r="PXG133" s="25"/>
      <c r="PXH133" s="25"/>
      <c r="PXI133" s="28"/>
      <c r="PXJ133" s="25"/>
      <c r="PXK133" s="68"/>
      <c r="PXL133" s="68"/>
      <c r="PXM133" s="29"/>
      <c r="PXN133" s="27"/>
      <c r="PXO133" s="25"/>
      <c r="PXP133" s="25"/>
      <c r="PXQ133" s="28"/>
      <c r="PXR133" s="25"/>
      <c r="PXS133" s="68"/>
      <c r="PXT133" s="68"/>
      <c r="PXU133" s="29"/>
      <c r="PXV133" s="27"/>
      <c r="PXW133" s="25"/>
      <c r="PXX133" s="25"/>
      <c r="PXY133" s="28"/>
      <c r="PXZ133" s="25"/>
      <c r="PYA133" s="68"/>
      <c r="PYB133" s="68"/>
      <c r="PYC133" s="29"/>
      <c r="PYD133" s="27"/>
      <c r="PYE133" s="25"/>
      <c r="PYF133" s="25"/>
      <c r="PYG133" s="28"/>
      <c r="PYH133" s="25"/>
      <c r="PYI133" s="68"/>
      <c r="PYJ133" s="68"/>
      <c r="PYK133" s="29"/>
      <c r="PYL133" s="27"/>
      <c r="PYM133" s="25"/>
      <c r="PYN133" s="25"/>
      <c r="PYO133" s="28"/>
      <c r="PYP133" s="25"/>
      <c r="PYQ133" s="68"/>
      <c r="PYR133" s="68"/>
      <c r="PYS133" s="29"/>
      <c r="PYT133" s="27"/>
      <c r="PYU133" s="25"/>
      <c r="PYV133" s="25"/>
      <c r="PYW133" s="28"/>
      <c r="PYX133" s="25"/>
      <c r="PYY133" s="68"/>
      <c r="PYZ133" s="68"/>
      <c r="PZA133" s="29"/>
      <c r="PZB133" s="27"/>
      <c r="PZC133" s="25"/>
      <c r="PZD133" s="25"/>
      <c r="PZE133" s="28"/>
      <c r="PZF133" s="25"/>
      <c r="PZG133" s="68"/>
      <c r="PZH133" s="68"/>
      <c r="PZI133" s="29"/>
      <c r="PZJ133" s="27"/>
      <c r="PZK133" s="25"/>
      <c r="PZL133" s="25"/>
      <c r="PZM133" s="28"/>
      <c r="PZN133" s="25"/>
      <c r="PZO133" s="68"/>
      <c r="PZP133" s="68"/>
      <c r="PZQ133" s="29"/>
      <c r="PZR133" s="27"/>
      <c r="PZS133" s="25"/>
      <c r="PZT133" s="25"/>
      <c r="PZU133" s="28"/>
      <c r="PZV133" s="25"/>
      <c r="PZW133" s="68"/>
      <c r="PZX133" s="68"/>
      <c r="PZY133" s="29"/>
      <c r="PZZ133" s="27"/>
      <c r="QAA133" s="25"/>
      <c r="QAB133" s="25"/>
      <c r="QAC133" s="28"/>
      <c r="QAD133" s="25"/>
      <c r="QAE133" s="68"/>
      <c r="QAF133" s="68"/>
      <c r="QAG133" s="29"/>
      <c r="QAH133" s="27"/>
      <c r="QAI133" s="25"/>
      <c r="QAJ133" s="25"/>
      <c r="QAK133" s="28"/>
      <c r="QAL133" s="25"/>
      <c r="QAM133" s="68"/>
      <c r="QAN133" s="68"/>
      <c r="QAO133" s="29"/>
      <c r="QAP133" s="27"/>
      <c r="QAQ133" s="25"/>
      <c r="QAR133" s="25"/>
      <c r="QAS133" s="28"/>
      <c r="QAT133" s="25"/>
      <c r="QAU133" s="68"/>
      <c r="QAV133" s="68"/>
      <c r="QAW133" s="29"/>
      <c r="QAX133" s="27"/>
      <c r="QAY133" s="25"/>
      <c r="QAZ133" s="25"/>
      <c r="QBA133" s="28"/>
      <c r="QBB133" s="25"/>
      <c r="QBC133" s="68"/>
      <c r="QBD133" s="68"/>
      <c r="QBE133" s="29"/>
      <c r="QBF133" s="27"/>
      <c r="QBG133" s="25"/>
      <c r="QBH133" s="25"/>
      <c r="QBI133" s="28"/>
      <c r="QBJ133" s="25"/>
      <c r="QBK133" s="68"/>
      <c r="QBL133" s="68"/>
      <c r="QBM133" s="29"/>
      <c r="QBN133" s="27"/>
      <c r="QBO133" s="25"/>
      <c r="QBP133" s="25"/>
      <c r="QBQ133" s="28"/>
      <c r="QBR133" s="25"/>
      <c r="QBS133" s="68"/>
      <c r="QBT133" s="68"/>
      <c r="QBU133" s="29"/>
      <c r="QBV133" s="27"/>
      <c r="QBW133" s="25"/>
      <c r="QBX133" s="25"/>
      <c r="QBY133" s="28"/>
      <c r="QBZ133" s="25"/>
      <c r="QCA133" s="68"/>
      <c r="QCB133" s="68"/>
      <c r="QCC133" s="29"/>
      <c r="QCD133" s="27"/>
      <c r="QCE133" s="25"/>
      <c r="QCF133" s="25"/>
      <c r="QCG133" s="28"/>
      <c r="QCH133" s="25"/>
      <c r="QCI133" s="68"/>
      <c r="QCJ133" s="68"/>
      <c r="QCK133" s="29"/>
      <c r="QCL133" s="27"/>
      <c r="QCM133" s="25"/>
      <c r="QCN133" s="25"/>
      <c r="QCO133" s="28"/>
      <c r="QCP133" s="25"/>
      <c r="QCQ133" s="68"/>
      <c r="QCR133" s="68"/>
      <c r="QCS133" s="29"/>
      <c r="QCT133" s="27"/>
      <c r="QCU133" s="25"/>
      <c r="QCV133" s="25"/>
      <c r="QCW133" s="28"/>
      <c r="QCX133" s="25"/>
      <c r="QCY133" s="68"/>
      <c r="QCZ133" s="68"/>
      <c r="QDA133" s="29"/>
      <c r="QDB133" s="27"/>
      <c r="QDC133" s="25"/>
      <c r="QDD133" s="25"/>
      <c r="QDE133" s="28"/>
      <c r="QDF133" s="25"/>
      <c r="QDG133" s="68"/>
      <c r="QDH133" s="68"/>
      <c r="QDI133" s="29"/>
      <c r="QDJ133" s="27"/>
      <c r="QDK133" s="25"/>
      <c r="QDL133" s="25"/>
      <c r="QDM133" s="28"/>
      <c r="QDN133" s="25"/>
      <c r="QDO133" s="68"/>
      <c r="QDP133" s="68"/>
      <c r="QDQ133" s="29"/>
      <c r="QDR133" s="27"/>
      <c r="QDS133" s="25"/>
      <c r="QDT133" s="25"/>
      <c r="QDU133" s="28"/>
      <c r="QDV133" s="25"/>
      <c r="QDW133" s="68"/>
      <c r="QDX133" s="68"/>
      <c r="QDY133" s="29"/>
      <c r="QDZ133" s="27"/>
      <c r="QEA133" s="25"/>
      <c r="QEB133" s="25"/>
      <c r="QEC133" s="28"/>
      <c r="QED133" s="25"/>
      <c r="QEE133" s="68"/>
      <c r="QEF133" s="68"/>
      <c r="QEG133" s="29"/>
      <c r="QEH133" s="27"/>
      <c r="QEI133" s="25"/>
      <c r="QEJ133" s="25"/>
      <c r="QEK133" s="28"/>
      <c r="QEL133" s="25"/>
      <c r="QEM133" s="68"/>
      <c r="QEN133" s="68"/>
      <c r="QEO133" s="29"/>
      <c r="QEP133" s="27"/>
      <c r="QEQ133" s="25"/>
      <c r="QER133" s="25"/>
      <c r="QES133" s="28"/>
      <c r="QET133" s="25"/>
      <c r="QEU133" s="68"/>
      <c r="QEV133" s="68"/>
      <c r="QEW133" s="29"/>
      <c r="QEX133" s="27"/>
      <c r="QEY133" s="25"/>
      <c r="QEZ133" s="25"/>
      <c r="QFA133" s="28"/>
      <c r="QFB133" s="25"/>
      <c r="QFC133" s="68"/>
      <c r="QFD133" s="68"/>
      <c r="QFE133" s="29"/>
      <c r="QFF133" s="27"/>
      <c r="QFG133" s="25"/>
      <c r="QFH133" s="25"/>
      <c r="QFI133" s="28"/>
      <c r="QFJ133" s="25"/>
      <c r="QFK133" s="68"/>
      <c r="QFL133" s="68"/>
      <c r="QFM133" s="29"/>
      <c r="QFN133" s="27"/>
      <c r="QFO133" s="25"/>
      <c r="QFP133" s="25"/>
      <c r="QFQ133" s="28"/>
      <c r="QFR133" s="25"/>
      <c r="QFS133" s="68"/>
      <c r="QFT133" s="68"/>
      <c r="QFU133" s="29"/>
      <c r="QFV133" s="27"/>
      <c r="QFW133" s="25"/>
      <c r="QFX133" s="25"/>
      <c r="QFY133" s="28"/>
      <c r="QFZ133" s="25"/>
      <c r="QGA133" s="68"/>
      <c r="QGB133" s="68"/>
      <c r="QGC133" s="29"/>
      <c r="QGD133" s="27"/>
      <c r="QGE133" s="25"/>
      <c r="QGF133" s="25"/>
      <c r="QGG133" s="28"/>
      <c r="QGH133" s="25"/>
      <c r="QGI133" s="68"/>
      <c r="QGJ133" s="68"/>
      <c r="QGK133" s="29"/>
      <c r="QGL133" s="27"/>
      <c r="QGM133" s="25"/>
      <c r="QGN133" s="25"/>
      <c r="QGO133" s="28"/>
      <c r="QGP133" s="25"/>
      <c r="QGQ133" s="68"/>
      <c r="QGR133" s="68"/>
      <c r="QGS133" s="29"/>
      <c r="QGT133" s="27"/>
      <c r="QGU133" s="25"/>
      <c r="QGV133" s="25"/>
      <c r="QGW133" s="28"/>
      <c r="QGX133" s="25"/>
      <c r="QGY133" s="68"/>
      <c r="QGZ133" s="68"/>
      <c r="QHA133" s="29"/>
      <c r="QHB133" s="27"/>
      <c r="QHC133" s="25"/>
      <c r="QHD133" s="25"/>
      <c r="QHE133" s="28"/>
      <c r="QHF133" s="25"/>
      <c r="QHG133" s="68"/>
      <c r="QHH133" s="68"/>
      <c r="QHI133" s="29"/>
      <c r="QHJ133" s="27"/>
      <c r="QHK133" s="25"/>
      <c r="QHL133" s="25"/>
      <c r="QHM133" s="28"/>
      <c r="QHN133" s="25"/>
      <c r="QHO133" s="68"/>
      <c r="QHP133" s="68"/>
      <c r="QHQ133" s="29"/>
      <c r="QHR133" s="27"/>
      <c r="QHS133" s="25"/>
      <c r="QHT133" s="25"/>
      <c r="QHU133" s="28"/>
      <c r="QHV133" s="25"/>
      <c r="QHW133" s="68"/>
      <c r="QHX133" s="68"/>
      <c r="QHY133" s="29"/>
      <c r="QHZ133" s="27"/>
      <c r="QIA133" s="25"/>
      <c r="QIB133" s="25"/>
      <c r="QIC133" s="28"/>
      <c r="QID133" s="25"/>
      <c r="QIE133" s="68"/>
      <c r="QIF133" s="68"/>
      <c r="QIG133" s="29"/>
      <c r="QIH133" s="27"/>
      <c r="QII133" s="25"/>
      <c r="QIJ133" s="25"/>
      <c r="QIK133" s="28"/>
      <c r="QIL133" s="25"/>
      <c r="QIM133" s="68"/>
      <c r="QIN133" s="68"/>
      <c r="QIO133" s="29"/>
      <c r="QIP133" s="27"/>
      <c r="QIQ133" s="25"/>
      <c r="QIR133" s="25"/>
      <c r="QIS133" s="28"/>
      <c r="QIT133" s="25"/>
      <c r="QIU133" s="68"/>
      <c r="QIV133" s="68"/>
      <c r="QIW133" s="29"/>
      <c r="QIX133" s="27"/>
      <c r="QIY133" s="25"/>
      <c r="QIZ133" s="25"/>
      <c r="QJA133" s="28"/>
      <c r="QJB133" s="25"/>
      <c r="QJC133" s="68"/>
      <c r="QJD133" s="68"/>
      <c r="QJE133" s="29"/>
      <c r="QJF133" s="27"/>
      <c r="QJG133" s="25"/>
      <c r="QJH133" s="25"/>
      <c r="QJI133" s="28"/>
      <c r="QJJ133" s="25"/>
      <c r="QJK133" s="68"/>
      <c r="QJL133" s="68"/>
      <c r="QJM133" s="29"/>
      <c r="QJN133" s="27"/>
      <c r="QJO133" s="25"/>
      <c r="QJP133" s="25"/>
      <c r="QJQ133" s="28"/>
      <c r="QJR133" s="25"/>
      <c r="QJS133" s="68"/>
      <c r="QJT133" s="68"/>
      <c r="QJU133" s="29"/>
      <c r="QJV133" s="27"/>
      <c r="QJW133" s="25"/>
      <c r="QJX133" s="25"/>
      <c r="QJY133" s="28"/>
      <c r="QJZ133" s="25"/>
      <c r="QKA133" s="68"/>
      <c r="QKB133" s="68"/>
      <c r="QKC133" s="29"/>
      <c r="QKD133" s="27"/>
      <c r="QKE133" s="25"/>
      <c r="QKF133" s="25"/>
      <c r="QKG133" s="28"/>
      <c r="QKH133" s="25"/>
      <c r="QKI133" s="68"/>
      <c r="QKJ133" s="68"/>
      <c r="QKK133" s="29"/>
      <c r="QKL133" s="27"/>
      <c r="QKM133" s="25"/>
      <c r="QKN133" s="25"/>
      <c r="QKO133" s="28"/>
      <c r="QKP133" s="25"/>
      <c r="QKQ133" s="68"/>
      <c r="QKR133" s="68"/>
      <c r="QKS133" s="29"/>
      <c r="QKT133" s="27"/>
      <c r="QKU133" s="25"/>
      <c r="QKV133" s="25"/>
      <c r="QKW133" s="28"/>
      <c r="QKX133" s="25"/>
      <c r="QKY133" s="68"/>
      <c r="QKZ133" s="68"/>
      <c r="QLA133" s="29"/>
      <c r="QLB133" s="27"/>
      <c r="QLC133" s="25"/>
      <c r="QLD133" s="25"/>
      <c r="QLE133" s="28"/>
      <c r="QLF133" s="25"/>
      <c r="QLG133" s="68"/>
      <c r="QLH133" s="68"/>
      <c r="QLI133" s="29"/>
      <c r="QLJ133" s="27"/>
      <c r="QLK133" s="25"/>
      <c r="QLL133" s="25"/>
      <c r="QLM133" s="28"/>
      <c r="QLN133" s="25"/>
      <c r="QLO133" s="68"/>
      <c r="QLP133" s="68"/>
      <c r="QLQ133" s="29"/>
      <c r="QLR133" s="27"/>
      <c r="QLS133" s="25"/>
      <c r="QLT133" s="25"/>
      <c r="QLU133" s="28"/>
      <c r="QLV133" s="25"/>
      <c r="QLW133" s="68"/>
      <c r="QLX133" s="68"/>
      <c r="QLY133" s="29"/>
      <c r="QLZ133" s="27"/>
      <c r="QMA133" s="25"/>
      <c r="QMB133" s="25"/>
      <c r="QMC133" s="28"/>
      <c r="QMD133" s="25"/>
      <c r="QME133" s="68"/>
      <c r="QMF133" s="68"/>
      <c r="QMG133" s="29"/>
      <c r="QMH133" s="27"/>
      <c r="QMI133" s="25"/>
      <c r="QMJ133" s="25"/>
      <c r="QMK133" s="28"/>
      <c r="QML133" s="25"/>
      <c r="QMM133" s="68"/>
      <c r="QMN133" s="68"/>
      <c r="QMO133" s="29"/>
      <c r="QMP133" s="27"/>
      <c r="QMQ133" s="25"/>
      <c r="QMR133" s="25"/>
      <c r="QMS133" s="28"/>
      <c r="QMT133" s="25"/>
      <c r="QMU133" s="68"/>
      <c r="QMV133" s="68"/>
      <c r="QMW133" s="29"/>
      <c r="QMX133" s="27"/>
      <c r="QMY133" s="25"/>
      <c r="QMZ133" s="25"/>
      <c r="QNA133" s="28"/>
      <c r="QNB133" s="25"/>
      <c r="QNC133" s="68"/>
      <c r="QND133" s="68"/>
      <c r="QNE133" s="29"/>
      <c r="QNF133" s="27"/>
      <c r="QNG133" s="25"/>
      <c r="QNH133" s="25"/>
      <c r="QNI133" s="28"/>
      <c r="QNJ133" s="25"/>
      <c r="QNK133" s="68"/>
      <c r="QNL133" s="68"/>
      <c r="QNM133" s="29"/>
      <c r="QNN133" s="27"/>
      <c r="QNO133" s="25"/>
      <c r="QNP133" s="25"/>
      <c r="QNQ133" s="28"/>
      <c r="QNR133" s="25"/>
      <c r="QNS133" s="68"/>
      <c r="QNT133" s="68"/>
      <c r="QNU133" s="29"/>
      <c r="QNV133" s="27"/>
      <c r="QNW133" s="25"/>
      <c r="QNX133" s="25"/>
      <c r="QNY133" s="28"/>
      <c r="QNZ133" s="25"/>
      <c r="QOA133" s="68"/>
      <c r="QOB133" s="68"/>
      <c r="QOC133" s="29"/>
      <c r="QOD133" s="27"/>
      <c r="QOE133" s="25"/>
      <c r="QOF133" s="25"/>
      <c r="QOG133" s="28"/>
      <c r="QOH133" s="25"/>
      <c r="QOI133" s="68"/>
      <c r="QOJ133" s="68"/>
      <c r="QOK133" s="29"/>
      <c r="QOL133" s="27"/>
      <c r="QOM133" s="25"/>
      <c r="QON133" s="25"/>
      <c r="QOO133" s="28"/>
      <c r="QOP133" s="25"/>
      <c r="QOQ133" s="68"/>
      <c r="QOR133" s="68"/>
      <c r="QOS133" s="29"/>
      <c r="QOT133" s="27"/>
      <c r="QOU133" s="25"/>
      <c r="QOV133" s="25"/>
      <c r="QOW133" s="28"/>
      <c r="QOX133" s="25"/>
      <c r="QOY133" s="68"/>
      <c r="QOZ133" s="68"/>
      <c r="QPA133" s="29"/>
      <c r="QPB133" s="27"/>
      <c r="QPC133" s="25"/>
      <c r="QPD133" s="25"/>
      <c r="QPE133" s="28"/>
      <c r="QPF133" s="25"/>
      <c r="QPG133" s="68"/>
      <c r="QPH133" s="68"/>
      <c r="QPI133" s="29"/>
      <c r="QPJ133" s="27"/>
      <c r="QPK133" s="25"/>
      <c r="QPL133" s="25"/>
      <c r="QPM133" s="28"/>
      <c r="QPN133" s="25"/>
      <c r="QPO133" s="68"/>
      <c r="QPP133" s="68"/>
      <c r="QPQ133" s="29"/>
      <c r="QPR133" s="27"/>
      <c r="QPS133" s="25"/>
      <c r="QPT133" s="25"/>
      <c r="QPU133" s="28"/>
      <c r="QPV133" s="25"/>
      <c r="QPW133" s="68"/>
      <c r="QPX133" s="68"/>
      <c r="QPY133" s="29"/>
      <c r="QPZ133" s="27"/>
      <c r="QQA133" s="25"/>
      <c r="QQB133" s="25"/>
      <c r="QQC133" s="28"/>
      <c r="QQD133" s="25"/>
      <c r="QQE133" s="68"/>
      <c r="QQF133" s="68"/>
      <c r="QQG133" s="29"/>
      <c r="QQH133" s="27"/>
      <c r="QQI133" s="25"/>
      <c r="QQJ133" s="25"/>
      <c r="QQK133" s="28"/>
      <c r="QQL133" s="25"/>
      <c r="QQM133" s="68"/>
      <c r="QQN133" s="68"/>
      <c r="QQO133" s="29"/>
      <c r="QQP133" s="27"/>
      <c r="QQQ133" s="25"/>
      <c r="QQR133" s="25"/>
      <c r="QQS133" s="28"/>
      <c r="QQT133" s="25"/>
      <c r="QQU133" s="68"/>
      <c r="QQV133" s="68"/>
      <c r="QQW133" s="29"/>
      <c r="QQX133" s="27"/>
      <c r="QQY133" s="25"/>
      <c r="QQZ133" s="25"/>
      <c r="QRA133" s="28"/>
      <c r="QRB133" s="25"/>
      <c r="QRC133" s="68"/>
      <c r="QRD133" s="68"/>
      <c r="QRE133" s="29"/>
      <c r="QRF133" s="27"/>
      <c r="QRG133" s="25"/>
      <c r="QRH133" s="25"/>
      <c r="QRI133" s="28"/>
      <c r="QRJ133" s="25"/>
      <c r="QRK133" s="68"/>
      <c r="QRL133" s="68"/>
      <c r="QRM133" s="29"/>
      <c r="QRN133" s="27"/>
      <c r="QRO133" s="25"/>
      <c r="QRP133" s="25"/>
      <c r="QRQ133" s="28"/>
      <c r="QRR133" s="25"/>
      <c r="QRS133" s="68"/>
      <c r="QRT133" s="68"/>
      <c r="QRU133" s="29"/>
      <c r="QRV133" s="27"/>
      <c r="QRW133" s="25"/>
      <c r="QRX133" s="25"/>
      <c r="QRY133" s="28"/>
      <c r="QRZ133" s="25"/>
      <c r="QSA133" s="68"/>
      <c r="QSB133" s="68"/>
      <c r="QSC133" s="29"/>
      <c r="QSD133" s="27"/>
      <c r="QSE133" s="25"/>
      <c r="QSF133" s="25"/>
      <c r="QSG133" s="28"/>
      <c r="QSH133" s="25"/>
      <c r="QSI133" s="68"/>
      <c r="QSJ133" s="68"/>
      <c r="QSK133" s="29"/>
      <c r="QSL133" s="27"/>
      <c r="QSM133" s="25"/>
      <c r="QSN133" s="25"/>
      <c r="QSO133" s="28"/>
      <c r="QSP133" s="25"/>
      <c r="QSQ133" s="68"/>
      <c r="QSR133" s="68"/>
      <c r="QSS133" s="29"/>
      <c r="QST133" s="27"/>
      <c r="QSU133" s="25"/>
      <c r="QSV133" s="25"/>
      <c r="QSW133" s="28"/>
      <c r="QSX133" s="25"/>
      <c r="QSY133" s="68"/>
      <c r="QSZ133" s="68"/>
      <c r="QTA133" s="29"/>
      <c r="QTB133" s="27"/>
      <c r="QTC133" s="25"/>
      <c r="QTD133" s="25"/>
      <c r="QTE133" s="28"/>
      <c r="QTF133" s="25"/>
      <c r="QTG133" s="68"/>
      <c r="QTH133" s="68"/>
      <c r="QTI133" s="29"/>
      <c r="QTJ133" s="27"/>
      <c r="QTK133" s="25"/>
      <c r="QTL133" s="25"/>
      <c r="QTM133" s="28"/>
      <c r="QTN133" s="25"/>
      <c r="QTO133" s="68"/>
      <c r="QTP133" s="68"/>
      <c r="QTQ133" s="29"/>
      <c r="QTR133" s="27"/>
      <c r="QTS133" s="25"/>
      <c r="QTT133" s="25"/>
      <c r="QTU133" s="28"/>
      <c r="QTV133" s="25"/>
      <c r="QTW133" s="68"/>
      <c r="QTX133" s="68"/>
      <c r="QTY133" s="29"/>
      <c r="QTZ133" s="27"/>
      <c r="QUA133" s="25"/>
      <c r="QUB133" s="25"/>
      <c r="QUC133" s="28"/>
      <c r="QUD133" s="25"/>
      <c r="QUE133" s="68"/>
      <c r="QUF133" s="68"/>
      <c r="QUG133" s="29"/>
      <c r="QUH133" s="27"/>
      <c r="QUI133" s="25"/>
      <c r="QUJ133" s="25"/>
      <c r="QUK133" s="28"/>
      <c r="QUL133" s="25"/>
      <c r="QUM133" s="68"/>
      <c r="QUN133" s="68"/>
      <c r="QUO133" s="29"/>
      <c r="QUP133" s="27"/>
      <c r="QUQ133" s="25"/>
      <c r="QUR133" s="25"/>
      <c r="QUS133" s="28"/>
      <c r="QUT133" s="25"/>
      <c r="QUU133" s="68"/>
      <c r="QUV133" s="68"/>
      <c r="QUW133" s="29"/>
      <c r="QUX133" s="27"/>
      <c r="QUY133" s="25"/>
      <c r="QUZ133" s="25"/>
      <c r="QVA133" s="28"/>
      <c r="QVB133" s="25"/>
      <c r="QVC133" s="68"/>
      <c r="QVD133" s="68"/>
      <c r="QVE133" s="29"/>
      <c r="QVF133" s="27"/>
      <c r="QVG133" s="25"/>
      <c r="QVH133" s="25"/>
      <c r="QVI133" s="28"/>
      <c r="QVJ133" s="25"/>
      <c r="QVK133" s="68"/>
      <c r="QVL133" s="68"/>
      <c r="QVM133" s="29"/>
      <c r="QVN133" s="27"/>
      <c r="QVO133" s="25"/>
      <c r="QVP133" s="25"/>
      <c r="QVQ133" s="28"/>
      <c r="QVR133" s="25"/>
      <c r="QVS133" s="68"/>
      <c r="QVT133" s="68"/>
      <c r="QVU133" s="29"/>
      <c r="QVV133" s="27"/>
      <c r="QVW133" s="25"/>
      <c r="QVX133" s="25"/>
      <c r="QVY133" s="28"/>
      <c r="QVZ133" s="25"/>
      <c r="QWA133" s="68"/>
      <c r="QWB133" s="68"/>
      <c r="QWC133" s="29"/>
      <c r="QWD133" s="27"/>
      <c r="QWE133" s="25"/>
      <c r="QWF133" s="25"/>
      <c r="QWG133" s="28"/>
      <c r="QWH133" s="25"/>
      <c r="QWI133" s="68"/>
      <c r="QWJ133" s="68"/>
      <c r="QWK133" s="29"/>
      <c r="QWL133" s="27"/>
      <c r="QWM133" s="25"/>
      <c r="QWN133" s="25"/>
      <c r="QWO133" s="28"/>
      <c r="QWP133" s="25"/>
      <c r="QWQ133" s="68"/>
      <c r="QWR133" s="68"/>
      <c r="QWS133" s="29"/>
      <c r="QWT133" s="27"/>
      <c r="QWU133" s="25"/>
      <c r="QWV133" s="25"/>
      <c r="QWW133" s="28"/>
      <c r="QWX133" s="25"/>
      <c r="QWY133" s="68"/>
      <c r="QWZ133" s="68"/>
      <c r="QXA133" s="29"/>
      <c r="QXB133" s="27"/>
      <c r="QXC133" s="25"/>
      <c r="QXD133" s="25"/>
      <c r="QXE133" s="28"/>
      <c r="QXF133" s="25"/>
      <c r="QXG133" s="68"/>
      <c r="QXH133" s="68"/>
      <c r="QXI133" s="29"/>
      <c r="QXJ133" s="27"/>
      <c r="QXK133" s="25"/>
      <c r="QXL133" s="25"/>
      <c r="QXM133" s="28"/>
      <c r="QXN133" s="25"/>
      <c r="QXO133" s="68"/>
      <c r="QXP133" s="68"/>
      <c r="QXQ133" s="29"/>
      <c r="QXR133" s="27"/>
      <c r="QXS133" s="25"/>
      <c r="QXT133" s="25"/>
      <c r="QXU133" s="28"/>
      <c r="QXV133" s="25"/>
      <c r="QXW133" s="68"/>
      <c r="QXX133" s="68"/>
      <c r="QXY133" s="29"/>
      <c r="QXZ133" s="27"/>
      <c r="QYA133" s="25"/>
      <c r="QYB133" s="25"/>
      <c r="QYC133" s="28"/>
      <c r="QYD133" s="25"/>
      <c r="QYE133" s="68"/>
      <c r="QYF133" s="68"/>
      <c r="QYG133" s="29"/>
      <c r="QYH133" s="27"/>
      <c r="QYI133" s="25"/>
      <c r="QYJ133" s="25"/>
      <c r="QYK133" s="28"/>
      <c r="QYL133" s="25"/>
      <c r="QYM133" s="68"/>
      <c r="QYN133" s="68"/>
      <c r="QYO133" s="29"/>
      <c r="QYP133" s="27"/>
      <c r="QYQ133" s="25"/>
      <c r="QYR133" s="25"/>
      <c r="QYS133" s="28"/>
      <c r="QYT133" s="25"/>
      <c r="QYU133" s="68"/>
      <c r="QYV133" s="68"/>
      <c r="QYW133" s="29"/>
      <c r="QYX133" s="27"/>
      <c r="QYY133" s="25"/>
      <c r="QYZ133" s="25"/>
      <c r="QZA133" s="28"/>
      <c r="QZB133" s="25"/>
      <c r="QZC133" s="68"/>
      <c r="QZD133" s="68"/>
      <c r="QZE133" s="29"/>
      <c r="QZF133" s="27"/>
      <c r="QZG133" s="25"/>
      <c r="QZH133" s="25"/>
      <c r="QZI133" s="28"/>
      <c r="QZJ133" s="25"/>
      <c r="QZK133" s="68"/>
      <c r="QZL133" s="68"/>
      <c r="QZM133" s="29"/>
      <c r="QZN133" s="27"/>
      <c r="QZO133" s="25"/>
      <c r="QZP133" s="25"/>
      <c r="QZQ133" s="28"/>
      <c r="QZR133" s="25"/>
      <c r="QZS133" s="68"/>
      <c r="QZT133" s="68"/>
      <c r="QZU133" s="29"/>
      <c r="QZV133" s="27"/>
      <c r="QZW133" s="25"/>
      <c r="QZX133" s="25"/>
      <c r="QZY133" s="28"/>
      <c r="QZZ133" s="25"/>
      <c r="RAA133" s="68"/>
      <c r="RAB133" s="68"/>
      <c r="RAC133" s="29"/>
      <c r="RAD133" s="27"/>
      <c r="RAE133" s="25"/>
      <c r="RAF133" s="25"/>
      <c r="RAG133" s="28"/>
      <c r="RAH133" s="25"/>
      <c r="RAI133" s="68"/>
      <c r="RAJ133" s="68"/>
      <c r="RAK133" s="29"/>
      <c r="RAL133" s="27"/>
      <c r="RAM133" s="25"/>
      <c r="RAN133" s="25"/>
      <c r="RAO133" s="28"/>
      <c r="RAP133" s="25"/>
      <c r="RAQ133" s="68"/>
      <c r="RAR133" s="68"/>
      <c r="RAS133" s="29"/>
      <c r="RAT133" s="27"/>
      <c r="RAU133" s="25"/>
      <c r="RAV133" s="25"/>
      <c r="RAW133" s="28"/>
      <c r="RAX133" s="25"/>
      <c r="RAY133" s="68"/>
      <c r="RAZ133" s="68"/>
      <c r="RBA133" s="29"/>
      <c r="RBB133" s="27"/>
      <c r="RBC133" s="25"/>
      <c r="RBD133" s="25"/>
      <c r="RBE133" s="28"/>
      <c r="RBF133" s="25"/>
      <c r="RBG133" s="68"/>
      <c r="RBH133" s="68"/>
      <c r="RBI133" s="29"/>
      <c r="RBJ133" s="27"/>
      <c r="RBK133" s="25"/>
      <c r="RBL133" s="25"/>
      <c r="RBM133" s="28"/>
      <c r="RBN133" s="25"/>
      <c r="RBO133" s="68"/>
      <c r="RBP133" s="68"/>
      <c r="RBQ133" s="29"/>
      <c r="RBR133" s="27"/>
      <c r="RBS133" s="25"/>
      <c r="RBT133" s="25"/>
      <c r="RBU133" s="28"/>
      <c r="RBV133" s="25"/>
      <c r="RBW133" s="68"/>
      <c r="RBX133" s="68"/>
      <c r="RBY133" s="29"/>
      <c r="RBZ133" s="27"/>
      <c r="RCA133" s="25"/>
      <c r="RCB133" s="25"/>
      <c r="RCC133" s="28"/>
      <c r="RCD133" s="25"/>
      <c r="RCE133" s="68"/>
      <c r="RCF133" s="68"/>
      <c r="RCG133" s="29"/>
      <c r="RCH133" s="27"/>
      <c r="RCI133" s="25"/>
      <c r="RCJ133" s="25"/>
      <c r="RCK133" s="28"/>
      <c r="RCL133" s="25"/>
      <c r="RCM133" s="68"/>
      <c r="RCN133" s="68"/>
      <c r="RCO133" s="29"/>
      <c r="RCP133" s="27"/>
      <c r="RCQ133" s="25"/>
      <c r="RCR133" s="25"/>
      <c r="RCS133" s="28"/>
      <c r="RCT133" s="25"/>
      <c r="RCU133" s="68"/>
      <c r="RCV133" s="68"/>
      <c r="RCW133" s="29"/>
      <c r="RCX133" s="27"/>
      <c r="RCY133" s="25"/>
      <c r="RCZ133" s="25"/>
      <c r="RDA133" s="28"/>
      <c r="RDB133" s="25"/>
      <c r="RDC133" s="68"/>
      <c r="RDD133" s="68"/>
      <c r="RDE133" s="29"/>
      <c r="RDF133" s="27"/>
      <c r="RDG133" s="25"/>
      <c r="RDH133" s="25"/>
      <c r="RDI133" s="28"/>
      <c r="RDJ133" s="25"/>
      <c r="RDK133" s="68"/>
      <c r="RDL133" s="68"/>
      <c r="RDM133" s="29"/>
      <c r="RDN133" s="27"/>
      <c r="RDO133" s="25"/>
      <c r="RDP133" s="25"/>
      <c r="RDQ133" s="28"/>
      <c r="RDR133" s="25"/>
      <c r="RDS133" s="68"/>
      <c r="RDT133" s="68"/>
      <c r="RDU133" s="29"/>
      <c r="RDV133" s="27"/>
      <c r="RDW133" s="25"/>
      <c r="RDX133" s="25"/>
      <c r="RDY133" s="28"/>
      <c r="RDZ133" s="25"/>
      <c r="REA133" s="68"/>
      <c r="REB133" s="68"/>
      <c r="REC133" s="29"/>
      <c r="RED133" s="27"/>
      <c r="REE133" s="25"/>
      <c r="REF133" s="25"/>
      <c r="REG133" s="28"/>
      <c r="REH133" s="25"/>
      <c r="REI133" s="68"/>
      <c r="REJ133" s="68"/>
      <c r="REK133" s="29"/>
      <c r="REL133" s="27"/>
      <c r="REM133" s="25"/>
      <c r="REN133" s="25"/>
      <c r="REO133" s="28"/>
      <c r="REP133" s="25"/>
      <c r="REQ133" s="68"/>
      <c r="RER133" s="68"/>
      <c r="RES133" s="29"/>
      <c r="RET133" s="27"/>
      <c r="REU133" s="25"/>
      <c r="REV133" s="25"/>
      <c r="REW133" s="28"/>
      <c r="REX133" s="25"/>
      <c r="REY133" s="68"/>
      <c r="REZ133" s="68"/>
      <c r="RFA133" s="29"/>
      <c r="RFB133" s="27"/>
      <c r="RFC133" s="25"/>
      <c r="RFD133" s="25"/>
      <c r="RFE133" s="28"/>
      <c r="RFF133" s="25"/>
      <c r="RFG133" s="68"/>
      <c r="RFH133" s="68"/>
      <c r="RFI133" s="29"/>
      <c r="RFJ133" s="27"/>
      <c r="RFK133" s="25"/>
      <c r="RFL133" s="25"/>
      <c r="RFM133" s="28"/>
      <c r="RFN133" s="25"/>
      <c r="RFO133" s="68"/>
      <c r="RFP133" s="68"/>
      <c r="RFQ133" s="29"/>
      <c r="RFR133" s="27"/>
      <c r="RFS133" s="25"/>
      <c r="RFT133" s="25"/>
      <c r="RFU133" s="28"/>
      <c r="RFV133" s="25"/>
      <c r="RFW133" s="68"/>
      <c r="RFX133" s="68"/>
      <c r="RFY133" s="29"/>
      <c r="RFZ133" s="27"/>
      <c r="RGA133" s="25"/>
      <c r="RGB133" s="25"/>
      <c r="RGC133" s="28"/>
      <c r="RGD133" s="25"/>
      <c r="RGE133" s="68"/>
      <c r="RGF133" s="68"/>
      <c r="RGG133" s="29"/>
      <c r="RGH133" s="27"/>
      <c r="RGI133" s="25"/>
      <c r="RGJ133" s="25"/>
      <c r="RGK133" s="28"/>
      <c r="RGL133" s="25"/>
      <c r="RGM133" s="68"/>
      <c r="RGN133" s="68"/>
      <c r="RGO133" s="29"/>
      <c r="RGP133" s="27"/>
      <c r="RGQ133" s="25"/>
      <c r="RGR133" s="25"/>
      <c r="RGS133" s="28"/>
      <c r="RGT133" s="25"/>
      <c r="RGU133" s="68"/>
      <c r="RGV133" s="68"/>
      <c r="RGW133" s="29"/>
      <c r="RGX133" s="27"/>
      <c r="RGY133" s="25"/>
      <c r="RGZ133" s="25"/>
      <c r="RHA133" s="28"/>
      <c r="RHB133" s="25"/>
      <c r="RHC133" s="68"/>
      <c r="RHD133" s="68"/>
      <c r="RHE133" s="29"/>
      <c r="RHF133" s="27"/>
      <c r="RHG133" s="25"/>
      <c r="RHH133" s="25"/>
      <c r="RHI133" s="28"/>
      <c r="RHJ133" s="25"/>
      <c r="RHK133" s="68"/>
      <c r="RHL133" s="68"/>
      <c r="RHM133" s="29"/>
      <c r="RHN133" s="27"/>
      <c r="RHO133" s="25"/>
      <c r="RHP133" s="25"/>
      <c r="RHQ133" s="28"/>
      <c r="RHR133" s="25"/>
      <c r="RHS133" s="68"/>
      <c r="RHT133" s="68"/>
      <c r="RHU133" s="29"/>
      <c r="RHV133" s="27"/>
      <c r="RHW133" s="25"/>
      <c r="RHX133" s="25"/>
      <c r="RHY133" s="28"/>
      <c r="RHZ133" s="25"/>
      <c r="RIA133" s="68"/>
      <c r="RIB133" s="68"/>
      <c r="RIC133" s="29"/>
      <c r="RID133" s="27"/>
      <c r="RIE133" s="25"/>
      <c r="RIF133" s="25"/>
      <c r="RIG133" s="28"/>
      <c r="RIH133" s="25"/>
      <c r="RII133" s="68"/>
      <c r="RIJ133" s="68"/>
      <c r="RIK133" s="29"/>
      <c r="RIL133" s="27"/>
      <c r="RIM133" s="25"/>
      <c r="RIN133" s="25"/>
      <c r="RIO133" s="28"/>
      <c r="RIP133" s="25"/>
      <c r="RIQ133" s="68"/>
      <c r="RIR133" s="68"/>
      <c r="RIS133" s="29"/>
      <c r="RIT133" s="27"/>
      <c r="RIU133" s="25"/>
      <c r="RIV133" s="25"/>
      <c r="RIW133" s="28"/>
      <c r="RIX133" s="25"/>
      <c r="RIY133" s="68"/>
      <c r="RIZ133" s="68"/>
      <c r="RJA133" s="29"/>
      <c r="RJB133" s="27"/>
      <c r="RJC133" s="25"/>
      <c r="RJD133" s="25"/>
      <c r="RJE133" s="28"/>
      <c r="RJF133" s="25"/>
      <c r="RJG133" s="68"/>
      <c r="RJH133" s="68"/>
      <c r="RJI133" s="29"/>
      <c r="RJJ133" s="27"/>
      <c r="RJK133" s="25"/>
      <c r="RJL133" s="25"/>
      <c r="RJM133" s="28"/>
      <c r="RJN133" s="25"/>
      <c r="RJO133" s="68"/>
      <c r="RJP133" s="68"/>
      <c r="RJQ133" s="29"/>
      <c r="RJR133" s="27"/>
      <c r="RJS133" s="25"/>
      <c r="RJT133" s="25"/>
      <c r="RJU133" s="28"/>
      <c r="RJV133" s="25"/>
      <c r="RJW133" s="68"/>
      <c r="RJX133" s="68"/>
      <c r="RJY133" s="29"/>
      <c r="RJZ133" s="27"/>
      <c r="RKA133" s="25"/>
      <c r="RKB133" s="25"/>
      <c r="RKC133" s="28"/>
      <c r="RKD133" s="25"/>
      <c r="RKE133" s="68"/>
      <c r="RKF133" s="68"/>
      <c r="RKG133" s="29"/>
      <c r="RKH133" s="27"/>
      <c r="RKI133" s="25"/>
      <c r="RKJ133" s="25"/>
      <c r="RKK133" s="28"/>
      <c r="RKL133" s="25"/>
      <c r="RKM133" s="68"/>
      <c r="RKN133" s="68"/>
      <c r="RKO133" s="29"/>
      <c r="RKP133" s="27"/>
      <c r="RKQ133" s="25"/>
      <c r="RKR133" s="25"/>
      <c r="RKS133" s="28"/>
      <c r="RKT133" s="25"/>
      <c r="RKU133" s="68"/>
      <c r="RKV133" s="68"/>
      <c r="RKW133" s="29"/>
      <c r="RKX133" s="27"/>
      <c r="RKY133" s="25"/>
      <c r="RKZ133" s="25"/>
      <c r="RLA133" s="28"/>
      <c r="RLB133" s="25"/>
      <c r="RLC133" s="68"/>
      <c r="RLD133" s="68"/>
      <c r="RLE133" s="29"/>
      <c r="RLF133" s="27"/>
      <c r="RLG133" s="25"/>
      <c r="RLH133" s="25"/>
      <c r="RLI133" s="28"/>
      <c r="RLJ133" s="25"/>
      <c r="RLK133" s="68"/>
      <c r="RLL133" s="68"/>
      <c r="RLM133" s="29"/>
      <c r="RLN133" s="27"/>
      <c r="RLO133" s="25"/>
      <c r="RLP133" s="25"/>
      <c r="RLQ133" s="28"/>
      <c r="RLR133" s="25"/>
      <c r="RLS133" s="68"/>
      <c r="RLT133" s="68"/>
      <c r="RLU133" s="29"/>
      <c r="RLV133" s="27"/>
      <c r="RLW133" s="25"/>
      <c r="RLX133" s="25"/>
      <c r="RLY133" s="28"/>
      <c r="RLZ133" s="25"/>
      <c r="RMA133" s="68"/>
      <c r="RMB133" s="68"/>
      <c r="RMC133" s="29"/>
      <c r="RMD133" s="27"/>
      <c r="RME133" s="25"/>
      <c r="RMF133" s="25"/>
      <c r="RMG133" s="28"/>
      <c r="RMH133" s="25"/>
      <c r="RMI133" s="68"/>
      <c r="RMJ133" s="68"/>
      <c r="RMK133" s="29"/>
      <c r="RML133" s="27"/>
      <c r="RMM133" s="25"/>
      <c r="RMN133" s="25"/>
      <c r="RMO133" s="28"/>
      <c r="RMP133" s="25"/>
      <c r="RMQ133" s="68"/>
      <c r="RMR133" s="68"/>
      <c r="RMS133" s="29"/>
      <c r="RMT133" s="27"/>
      <c r="RMU133" s="25"/>
      <c r="RMV133" s="25"/>
      <c r="RMW133" s="28"/>
      <c r="RMX133" s="25"/>
      <c r="RMY133" s="68"/>
      <c r="RMZ133" s="68"/>
      <c r="RNA133" s="29"/>
      <c r="RNB133" s="27"/>
      <c r="RNC133" s="25"/>
      <c r="RND133" s="25"/>
      <c r="RNE133" s="28"/>
      <c r="RNF133" s="25"/>
      <c r="RNG133" s="68"/>
      <c r="RNH133" s="68"/>
      <c r="RNI133" s="29"/>
      <c r="RNJ133" s="27"/>
      <c r="RNK133" s="25"/>
      <c r="RNL133" s="25"/>
      <c r="RNM133" s="28"/>
      <c r="RNN133" s="25"/>
      <c r="RNO133" s="68"/>
      <c r="RNP133" s="68"/>
      <c r="RNQ133" s="29"/>
      <c r="RNR133" s="27"/>
      <c r="RNS133" s="25"/>
      <c r="RNT133" s="25"/>
      <c r="RNU133" s="28"/>
      <c r="RNV133" s="25"/>
      <c r="RNW133" s="68"/>
      <c r="RNX133" s="68"/>
      <c r="RNY133" s="29"/>
      <c r="RNZ133" s="27"/>
      <c r="ROA133" s="25"/>
      <c r="ROB133" s="25"/>
      <c r="ROC133" s="28"/>
      <c r="ROD133" s="25"/>
      <c r="ROE133" s="68"/>
      <c r="ROF133" s="68"/>
      <c r="ROG133" s="29"/>
      <c r="ROH133" s="27"/>
      <c r="ROI133" s="25"/>
      <c r="ROJ133" s="25"/>
      <c r="ROK133" s="28"/>
      <c r="ROL133" s="25"/>
      <c r="ROM133" s="68"/>
      <c r="RON133" s="68"/>
      <c r="ROO133" s="29"/>
      <c r="ROP133" s="27"/>
      <c r="ROQ133" s="25"/>
      <c r="ROR133" s="25"/>
      <c r="ROS133" s="28"/>
      <c r="ROT133" s="25"/>
      <c r="ROU133" s="68"/>
      <c r="ROV133" s="68"/>
      <c r="ROW133" s="29"/>
      <c r="ROX133" s="27"/>
      <c r="ROY133" s="25"/>
      <c r="ROZ133" s="25"/>
      <c r="RPA133" s="28"/>
      <c r="RPB133" s="25"/>
      <c r="RPC133" s="68"/>
      <c r="RPD133" s="68"/>
      <c r="RPE133" s="29"/>
      <c r="RPF133" s="27"/>
      <c r="RPG133" s="25"/>
      <c r="RPH133" s="25"/>
      <c r="RPI133" s="28"/>
      <c r="RPJ133" s="25"/>
      <c r="RPK133" s="68"/>
      <c r="RPL133" s="68"/>
      <c r="RPM133" s="29"/>
      <c r="RPN133" s="27"/>
      <c r="RPO133" s="25"/>
      <c r="RPP133" s="25"/>
      <c r="RPQ133" s="28"/>
      <c r="RPR133" s="25"/>
      <c r="RPS133" s="68"/>
      <c r="RPT133" s="68"/>
      <c r="RPU133" s="29"/>
      <c r="RPV133" s="27"/>
      <c r="RPW133" s="25"/>
      <c r="RPX133" s="25"/>
      <c r="RPY133" s="28"/>
      <c r="RPZ133" s="25"/>
      <c r="RQA133" s="68"/>
      <c r="RQB133" s="68"/>
      <c r="RQC133" s="29"/>
      <c r="RQD133" s="27"/>
      <c r="RQE133" s="25"/>
      <c r="RQF133" s="25"/>
      <c r="RQG133" s="28"/>
      <c r="RQH133" s="25"/>
      <c r="RQI133" s="68"/>
      <c r="RQJ133" s="68"/>
      <c r="RQK133" s="29"/>
      <c r="RQL133" s="27"/>
      <c r="RQM133" s="25"/>
      <c r="RQN133" s="25"/>
      <c r="RQO133" s="28"/>
      <c r="RQP133" s="25"/>
      <c r="RQQ133" s="68"/>
      <c r="RQR133" s="68"/>
      <c r="RQS133" s="29"/>
      <c r="RQT133" s="27"/>
      <c r="RQU133" s="25"/>
      <c r="RQV133" s="25"/>
      <c r="RQW133" s="28"/>
      <c r="RQX133" s="25"/>
      <c r="RQY133" s="68"/>
      <c r="RQZ133" s="68"/>
      <c r="RRA133" s="29"/>
      <c r="RRB133" s="27"/>
      <c r="RRC133" s="25"/>
      <c r="RRD133" s="25"/>
      <c r="RRE133" s="28"/>
      <c r="RRF133" s="25"/>
      <c r="RRG133" s="68"/>
      <c r="RRH133" s="68"/>
      <c r="RRI133" s="29"/>
      <c r="RRJ133" s="27"/>
      <c r="RRK133" s="25"/>
      <c r="RRL133" s="25"/>
      <c r="RRM133" s="28"/>
      <c r="RRN133" s="25"/>
      <c r="RRO133" s="68"/>
      <c r="RRP133" s="68"/>
      <c r="RRQ133" s="29"/>
      <c r="RRR133" s="27"/>
      <c r="RRS133" s="25"/>
      <c r="RRT133" s="25"/>
      <c r="RRU133" s="28"/>
      <c r="RRV133" s="25"/>
      <c r="RRW133" s="68"/>
      <c r="RRX133" s="68"/>
      <c r="RRY133" s="29"/>
      <c r="RRZ133" s="27"/>
      <c r="RSA133" s="25"/>
      <c r="RSB133" s="25"/>
      <c r="RSC133" s="28"/>
      <c r="RSD133" s="25"/>
      <c r="RSE133" s="68"/>
      <c r="RSF133" s="68"/>
      <c r="RSG133" s="29"/>
      <c r="RSH133" s="27"/>
      <c r="RSI133" s="25"/>
      <c r="RSJ133" s="25"/>
      <c r="RSK133" s="28"/>
      <c r="RSL133" s="25"/>
      <c r="RSM133" s="68"/>
      <c r="RSN133" s="68"/>
      <c r="RSO133" s="29"/>
      <c r="RSP133" s="27"/>
      <c r="RSQ133" s="25"/>
      <c r="RSR133" s="25"/>
      <c r="RSS133" s="28"/>
      <c r="RST133" s="25"/>
      <c r="RSU133" s="68"/>
      <c r="RSV133" s="68"/>
      <c r="RSW133" s="29"/>
      <c r="RSX133" s="27"/>
      <c r="RSY133" s="25"/>
      <c r="RSZ133" s="25"/>
      <c r="RTA133" s="28"/>
      <c r="RTB133" s="25"/>
      <c r="RTC133" s="68"/>
      <c r="RTD133" s="68"/>
      <c r="RTE133" s="29"/>
      <c r="RTF133" s="27"/>
      <c r="RTG133" s="25"/>
      <c r="RTH133" s="25"/>
      <c r="RTI133" s="28"/>
      <c r="RTJ133" s="25"/>
      <c r="RTK133" s="68"/>
      <c r="RTL133" s="68"/>
      <c r="RTM133" s="29"/>
      <c r="RTN133" s="27"/>
      <c r="RTO133" s="25"/>
      <c r="RTP133" s="25"/>
      <c r="RTQ133" s="28"/>
      <c r="RTR133" s="25"/>
      <c r="RTS133" s="68"/>
      <c r="RTT133" s="68"/>
      <c r="RTU133" s="29"/>
      <c r="RTV133" s="27"/>
      <c r="RTW133" s="25"/>
      <c r="RTX133" s="25"/>
      <c r="RTY133" s="28"/>
      <c r="RTZ133" s="25"/>
      <c r="RUA133" s="68"/>
      <c r="RUB133" s="68"/>
      <c r="RUC133" s="29"/>
      <c r="RUD133" s="27"/>
      <c r="RUE133" s="25"/>
      <c r="RUF133" s="25"/>
      <c r="RUG133" s="28"/>
      <c r="RUH133" s="25"/>
      <c r="RUI133" s="68"/>
      <c r="RUJ133" s="68"/>
      <c r="RUK133" s="29"/>
      <c r="RUL133" s="27"/>
      <c r="RUM133" s="25"/>
      <c r="RUN133" s="25"/>
      <c r="RUO133" s="28"/>
      <c r="RUP133" s="25"/>
      <c r="RUQ133" s="68"/>
      <c r="RUR133" s="68"/>
      <c r="RUS133" s="29"/>
      <c r="RUT133" s="27"/>
      <c r="RUU133" s="25"/>
      <c r="RUV133" s="25"/>
      <c r="RUW133" s="28"/>
      <c r="RUX133" s="25"/>
      <c r="RUY133" s="68"/>
      <c r="RUZ133" s="68"/>
      <c r="RVA133" s="29"/>
      <c r="RVB133" s="27"/>
      <c r="RVC133" s="25"/>
      <c r="RVD133" s="25"/>
      <c r="RVE133" s="28"/>
      <c r="RVF133" s="25"/>
      <c r="RVG133" s="68"/>
      <c r="RVH133" s="68"/>
      <c r="RVI133" s="29"/>
      <c r="RVJ133" s="27"/>
      <c r="RVK133" s="25"/>
      <c r="RVL133" s="25"/>
      <c r="RVM133" s="28"/>
      <c r="RVN133" s="25"/>
      <c r="RVO133" s="68"/>
      <c r="RVP133" s="68"/>
      <c r="RVQ133" s="29"/>
      <c r="RVR133" s="27"/>
      <c r="RVS133" s="25"/>
      <c r="RVT133" s="25"/>
      <c r="RVU133" s="28"/>
      <c r="RVV133" s="25"/>
      <c r="RVW133" s="68"/>
      <c r="RVX133" s="68"/>
      <c r="RVY133" s="29"/>
      <c r="RVZ133" s="27"/>
      <c r="RWA133" s="25"/>
      <c r="RWB133" s="25"/>
      <c r="RWC133" s="28"/>
      <c r="RWD133" s="25"/>
      <c r="RWE133" s="68"/>
      <c r="RWF133" s="68"/>
      <c r="RWG133" s="29"/>
      <c r="RWH133" s="27"/>
      <c r="RWI133" s="25"/>
      <c r="RWJ133" s="25"/>
      <c r="RWK133" s="28"/>
      <c r="RWL133" s="25"/>
      <c r="RWM133" s="68"/>
      <c r="RWN133" s="68"/>
      <c r="RWO133" s="29"/>
      <c r="RWP133" s="27"/>
      <c r="RWQ133" s="25"/>
      <c r="RWR133" s="25"/>
      <c r="RWS133" s="28"/>
      <c r="RWT133" s="25"/>
      <c r="RWU133" s="68"/>
      <c r="RWV133" s="68"/>
      <c r="RWW133" s="29"/>
      <c r="RWX133" s="27"/>
      <c r="RWY133" s="25"/>
      <c r="RWZ133" s="25"/>
      <c r="RXA133" s="28"/>
      <c r="RXB133" s="25"/>
      <c r="RXC133" s="68"/>
      <c r="RXD133" s="68"/>
      <c r="RXE133" s="29"/>
      <c r="RXF133" s="27"/>
      <c r="RXG133" s="25"/>
      <c r="RXH133" s="25"/>
      <c r="RXI133" s="28"/>
      <c r="RXJ133" s="25"/>
      <c r="RXK133" s="68"/>
      <c r="RXL133" s="68"/>
      <c r="RXM133" s="29"/>
      <c r="RXN133" s="27"/>
      <c r="RXO133" s="25"/>
      <c r="RXP133" s="25"/>
      <c r="RXQ133" s="28"/>
      <c r="RXR133" s="25"/>
      <c r="RXS133" s="68"/>
      <c r="RXT133" s="68"/>
      <c r="RXU133" s="29"/>
      <c r="RXV133" s="27"/>
      <c r="RXW133" s="25"/>
      <c r="RXX133" s="25"/>
      <c r="RXY133" s="28"/>
      <c r="RXZ133" s="25"/>
      <c r="RYA133" s="68"/>
      <c r="RYB133" s="68"/>
      <c r="RYC133" s="29"/>
      <c r="RYD133" s="27"/>
      <c r="RYE133" s="25"/>
      <c r="RYF133" s="25"/>
      <c r="RYG133" s="28"/>
      <c r="RYH133" s="25"/>
      <c r="RYI133" s="68"/>
      <c r="RYJ133" s="68"/>
      <c r="RYK133" s="29"/>
      <c r="RYL133" s="27"/>
      <c r="RYM133" s="25"/>
      <c r="RYN133" s="25"/>
      <c r="RYO133" s="28"/>
      <c r="RYP133" s="25"/>
      <c r="RYQ133" s="68"/>
      <c r="RYR133" s="68"/>
      <c r="RYS133" s="29"/>
      <c r="RYT133" s="27"/>
      <c r="RYU133" s="25"/>
      <c r="RYV133" s="25"/>
      <c r="RYW133" s="28"/>
      <c r="RYX133" s="25"/>
      <c r="RYY133" s="68"/>
      <c r="RYZ133" s="68"/>
      <c r="RZA133" s="29"/>
      <c r="RZB133" s="27"/>
      <c r="RZC133" s="25"/>
      <c r="RZD133" s="25"/>
      <c r="RZE133" s="28"/>
      <c r="RZF133" s="25"/>
      <c r="RZG133" s="68"/>
      <c r="RZH133" s="68"/>
      <c r="RZI133" s="29"/>
      <c r="RZJ133" s="27"/>
      <c r="RZK133" s="25"/>
      <c r="RZL133" s="25"/>
      <c r="RZM133" s="28"/>
      <c r="RZN133" s="25"/>
      <c r="RZO133" s="68"/>
      <c r="RZP133" s="68"/>
      <c r="RZQ133" s="29"/>
      <c r="RZR133" s="27"/>
      <c r="RZS133" s="25"/>
      <c r="RZT133" s="25"/>
      <c r="RZU133" s="28"/>
      <c r="RZV133" s="25"/>
      <c r="RZW133" s="68"/>
      <c r="RZX133" s="68"/>
      <c r="RZY133" s="29"/>
      <c r="RZZ133" s="27"/>
      <c r="SAA133" s="25"/>
      <c r="SAB133" s="25"/>
      <c r="SAC133" s="28"/>
      <c r="SAD133" s="25"/>
      <c r="SAE133" s="68"/>
      <c r="SAF133" s="68"/>
      <c r="SAG133" s="29"/>
      <c r="SAH133" s="27"/>
      <c r="SAI133" s="25"/>
      <c r="SAJ133" s="25"/>
      <c r="SAK133" s="28"/>
      <c r="SAL133" s="25"/>
      <c r="SAM133" s="68"/>
      <c r="SAN133" s="68"/>
      <c r="SAO133" s="29"/>
      <c r="SAP133" s="27"/>
      <c r="SAQ133" s="25"/>
      <c r="SAR133" s="25"/>
      <c r="SAS133" s="28"/>
      <c r="SAT133" s="25"/>
      <c r="SAU133" s="68"/>
      <c r="SAV133" s="68"/>
      <c r="SAW133" s="29"/>
      <c r="SAX133" s="27"/>
      <c r="SAY133" s="25"/>
      <c r="SAZ133" s="25"/>
      <c r="SBA133" s="28"/>
      <c r="SBB133" s="25"/>
      <c r="SBC133" s="68"/>
      <c r="SBD133" s="68"/>
      <c r="SBE133" s="29"/>
      <c r="SBF133" s="27"/>
      <c r="SBG133" s="25"/>
      <c r="SBH133" s="25"/>
      <c r="SBI133" s="28"/>
      <c r="SBJ133" s="25"/>
      <c r="SBK133" s="68"/>
      <c r="SBL133" s="68"/>
      <c r="SBM133" s="29"/>
      <c r="SBN133" s="27"/>
      <c r="SBO133" s="25"/>
      <c r="SBP133" s="25"/>
      <c r="SBQ133" s="28"/>
      <c r="SBR133" s="25"/>
      <c r="SBS133" s="68"/>
      <c r="SBT133" s="68"/>
      <c r="SBU133" s="29"/>
      <c r="SBV133" s="27"/>
      <c r="SBW133" s="25"/>
      <c r="SBX133" s="25"/>
      <c r="SBY133" s="28"/>
      <c r="SBZ133" s="25"/>
      <c r="SCA133" s="68"/>
      <c r="SCB133" s="68"/>
      <c r="SCC133" s="29"/>
      <c r="SCD133" s="27"/>
      <c r="SCE133" s="25"/>
      <c r="SCF133" s="25"/>
      <c r="SCG133" s="28"/>
      <c r="SCH133" s="25"/>
      <c r="SCI133" s="68"/>
      <c r="SCJ133" s="68"/>
      <c r="SCK133" s="29"/>
      <c r="SCL133" s="27"/>
      <c r="SCM133" s="25"/>
      <c r="SCN133" s="25"/>
      <c r="SCO133" s="28"/>
      <c r="SCP133" s="25"/>
      <c r="SCQ133" s="68"/>
      <c r="SCR133" s="68"/>
      <c r="SCS133" s="29"/>
      <c r="SCT133" s="27"/>
      <c r="SCU133" s="25"/>
      <c r="SCV133" s="25"/>
      <c r="SCW133" s="28"/>
      <c r="SCX133" s="25"/>
      <c r="SCY133" s="68"/>
      <c r="SCZ133" s="68"/>
      <c r="SDA133" s="29"/>
      <c r="SDB133" s="27"/>
      <c r="SDC133" s="25"/>
      <c r="SDD133" s="25"/>
      <c r="SDE133" s="28"/>
      <c r="SDF133" s="25"/>
      <c r="SDG133" s="68"/>
      <c r="SDH133" s="68"/>
      <c r="SDI133" s="29"/>
      <c r="SDJ133" s="27"/>
      <c r="SDK133" s="25"/>
      <c r="SDL133" s="25"/>
      <c r="SDM133" s="28"/>
      <c r="SDN133" s="25"/>
      <c r="SDO133" s="68"/>
      <c r="SDP133" s="68"/>
      <c r="SDQ133" s="29"/>
      <c r="SDR133" s="27"/>
      <c r="SDS133" s="25"/>
      <c r="SDT133" s="25"/>
      <c r="SDU133" s="28"/>
      <c r="SDV133" s="25"/>
      <c r="SDW133" s="68"/>
      <c r="SDX133" s="68"/>
      <c r="SDY133" s="29"/>
      <c r="SDZ133" s="27"/>
      <c r="SEA133" s="25"/>
      <c r="SEB133" s="25"/>
      <c r="SEC133" s="28"/>
      <c r="SED133" s="25"/>
      <c r="SEE133" s="68"/>
      <c r="SEF133" s="68"/>
      <c r="SEG133" s="29"/>
      <c r="SEH133" s="27"/>
      <c r="SEI133" s="25"/>
      <c r="SEJ133" s="25"/>
      <c r="SEK133" s="28"/>
      <c r="SEL133" s="25"/>
      <c r="SEM133" s="68"/>
      <c r="SEN133" s="68"/>
      <c r="SEO133" s="29"/>
      <c r="SEP133" s="27"/>
      <c r="SEQ133" s="25"/>
      <c r="SER133" s="25"/>
      <c r="SES133" s="28"/>
      <c r="SET133" s="25"/>
      <c r="SEU133" s="68"/>
      <c r="SEV133" s="68"/>
      <c r="SEW133" s="29"/>
      <c r="SEX133" s="27"/>
      <c r="SEY133" s="25"/>
      <c r="SEZ133" s="25"/>
      <c r="SFA133" s="28"/>
      <c r="SFB133" s="25"/>
      <c r="SFC133" s="68"/>
      <c r="SFD133" s="68"/>
      <c r="SFE133" s="29"/>
      <c r="SFF133" s="27"/>
      <c r="SFG133" s="25"/>
      <c r="SFH133" s="25"/>
      <c r="SFI133" s="28"/>
      <c r="SFJ133" s="25"/>
      <c r="SFK133" s="68"/>
      <c r="SFL133" s="68"/>
      <c r="SFM133" s="29"/>
      <c r="SFN133" s="27"/>
      <c r="SFO133" s="25"/>
      <c r="SFP133" s="25"/>
      <c r="SFQ133" s="28"/>
      <c r="SFR133" s="25"/>
      <c r="SFS133" s="68"/>
      <c r="SFT133" s="68"/>
      <c r="SFU133" s="29"/>
      <c r="SFV133" s="27"/>
      <c r="SFW133" s="25"/>
      <c r="SFX133" s="25"/>
      <c r="SFY133" s="28"/>
      <c r="SFZ133" s="25"/>
      <c r="SGA133" s="68"/>
      <c r="SGB133" s="68"/>
      <c r="SGC133" s="29"/>
      <c r="SGD133" s="27"/>
      <c r="SGE133" s="25"/>
      <c r="SGF133" s="25"/>
      <c r="SGG133" s="28"/>
      <c r="SGH133" s="25"/>
      <c r="SGI133" s="68"/>
      <c r="SGJ133" s="68"/>
      <c r="SGK133" s="29"/>
      <c r="SGL133" s="27"/>
      <c r="SGM133" s="25"/>
      <c r="SGN133" s="25"/>
      <c r="SGO133" s="28"/>
      <c r="SGP133" s="25"/>
      <c r="SGQ133" s="68"/>
      <c r="SGR133" s="68"/>
      <c r="SGS133" s="29"/>
      <c r="SGT133" s="27"/>
      <c r="SGU133" s="25"/>
      <c r="SGV133" s="25"/>
      <c r="SGW133" s="28"/>
      <c r="SGX133" s="25"/>
      <c r="SGY133" s="68"/>
      <c r="SGZ133" s="68"/>
      <c r="SHA133" s="29"/>
      <c r="SHB133" s="27"/>
      <c r="SHC133" s="25"/>
      <c r="SHD133" s="25"/>
      <c r="SHE133" s="28"/>
      <c r="SHF133" s="25"/>
      <c r="SHG133" s="68"/>
      <c r="SHH133" s="68"/>
      <c r="SHI133" s="29"/>
      <c r="SHJ133" s="27"/>
      <c r="SHK133" s="25"/>
      <c r="SHL133" s="25"/>
      <c r="SHM133" s="28"/>
      <c r="SHN133" s="25"/>
      <c r="SHO133" s="68"/>
      <c r="SHP133" s="68"/>
      <c r="SHQ133" s="29"/>
      <c r="SHR133" s="27"/>
      <c r="SHS133" s="25"/>
      <c r="SHT133" s="25"/>
      <c r="SHU133" s="28"/>
      <c r="SHV133" s="25"/>
      <c r="SHW133" s="68"/>
      <c r="SHX133" s="68"/>
      <c r="SHY133" s="29"/>
      <c r="SHZ133" s="27"/>
      <c r="SIA133" s="25"/>
      <c r="SIB133" s="25"/>
      <c r="SIC133" s="28"/>
      <c r="SID133" s="25"/>
      <c r="SIE133" s="68"/>
      <c r="SIF133" s="68"/>
      <c r="SIG133" s="29"/>
      <c r="SIH133" s="27"/>
      <c r="SII133" s="25"/>
      <c r="SIJ133" s="25"/>
      <c r="SIK133" s="28"/>
      <c r="SIL133" s="25"/>
      <c r="SIM133" s="68"/>
      <c r="SIN133" s="68"/>
      <c r="SIO133" s="29"/>
      <c r="SIP133" s="27"/>
      <c r="SIQ133" s="25"/>
      <c r="SIR133" s="25"/>
      <c r="SIS133" s="28"/>
      <c r="SIT133" s="25"/>
      <c r="SIU133" s="68"/>
      <c r="SIV133" s="68"/>
      <c r="SIW133" s="29"/>
      <c r="SIX133" s="27"/>
      <c r="SIY133" s="25"/>
      <c r="SIZ133" s="25"/>
      <c r="SJA133" s="28"/>
      <c r="SJB133" s="25"/>
      <c r="SJC133" s="68"/>
      <c r="SJD133" s="68"/>
      <c r="SJE133" s="29"/>
      <c r="SJF133" s="27"/>
      <c r="SJG133" s="25"/>
      <c r="SJH133" s="25"/>
      <c r="SJI133" s="28"/>
      <c r="SJJ133" s="25"/>
      <c r="SJK133" s="68"/>
      <c r="SJL133" s="68"/>
      <c r="SJM133" s="29"/>
      <c r="SJN133" s="27"/>
      <c r="SJO133" s="25"/>
      <c r="SJP133" s="25"/>
      <c r="SJQ133" s="28"/>
      <c r="SJR133" s="25"/>
      <c r="SJS133" s="68"/>
      <c r="SJT133" s="68"/>
      <c r="SJU133" s="29"/>
      <c r="SJV133" s="27"/>
      <c r="SJW133" s="25"/>
      <c r="SJX133" s="25"/>
      <c r="SJY133" s="28"/>
      <c r="SJZ133" s="25"/>
      <c r="SKA133" s="68"/>
      <c r="SKB133" s="68"/>
      <c r="SKC133" s="29"/>
      <c r="SKD133" s="27"/>
      <c r="SKE133" s="25"/>
      <c r="SKF133" s="25"/>
      <c r="SKG133" s="28"/>
      <c r="SKH133" s="25"/>
      <c r="SKI133" s="68"/>
      <c r="SKJ133" s="68"/>
      <c r="SKK133" s="29"/>
      <c r="SKL133" s="27"/>
      <c r="SKM133" s="25"/>
      <c r="SKN133" s="25"/>
      <c r="SKO133" s="28"/>
      <c r="SKP133" s="25"/>
      <c r="SKQ133" s="68"/>
      <c r="SKR133" s="68"/>
      <c r="SKS133" s="29"/>
      <c r="SKT133" s="27"/>
      <c r="SKU133" s="25"/>
      <c r="SKV133" s="25"/>
      <c r="SKW133" s="28"/>
      <c r="SKX133" s="25"/>
      <c r="SKY133" s="68"/>
      <c r="SKZ133" s="68"/>
      <c r="SLA133" s="29"/>
      <c r="SLB133" s="27"/>
      <c r="SLC133" s="25"/>
      <c r="SLD133" s="25"/>
      <c r="SLE133" s="28"/>
      <c r="SLF133" s="25"/>
      <c r="SLG133" s="68"/>
      <c r="SLH133" s="68"/>
      <c r="SLI133" s="29"/>
      <c r="SLJ133" s="27"/>
      <c r="SLK133" s="25"/>
      <c r="SLL133" s="25"/>
      <c r="SLM133" s="28"/>
      <c r="SLN133" s="25"/>
      <c r="SLO133" s="68"/>
      <c r="SLP133" s="68"/>
      <c r="SLQ133" s="29"/>
      <c r="SLR133" s="27"/>
      <c r="SLS133" s="25"/>
      <c r="SLT133" s="25"/>
      <c r="SLU133" s="28"/>
      <c r="SLV133" s="25"/>
      <c r="SLW133" s="68"/>
      <c r="SLX133" s="68"/>
      <c r="SLY133" s="29"/>
      <c r="SLZ133" s="27"/>
      <c r="SMA133" s="25"/>
      <c r="SMB133" s="25"/>
      <c r="SMC133" s="28"/>
      <c r="SMD133" s="25"/>
      <c r="SME133" s="68"/>
      <c r="SMF133" s="68"/>
      <c r="SMG133" s="29"/>
      <c r="SMH133" s="27"/>
      <c r="SMI133" s="25"/>
      <c r="SMJ133" s="25"/>
      <c r="SMK133" s="28"/>
      <c r="SML133" s="25"/>
      <c r="SMM133" s="68"/>
      <c r="SMN133" s="68"/>
      <c r="SMO133" s="29"/>
      <c r="SMP133" s="27"/>
      <c r="SMQ133" s="25"/>
      <c r="SMR133" s="25"/>
      <c r="SMS133" s="28"/>
      <c r="SMT133" s="25"/>
      <c r="SMU133" s="68"/>
      <c r="SMV133" s="68"/>
      <c r="SMW133" s="29"/>
      <c r="SMX133" s="27"/>
      <c r="SMY133" s="25"/>
      <c r="SMZ133" s="25"/>
      <c r="SNA133" s="28"/>
      <c r="SNB133" s="25"/>
      <c r="SNC133" s="68"/>
      <c r="SND133" s="68"/>
      <c r="SNE133" s="29"/>
      <c r="SNF133" s="27"/>
      <c r="SNG133" s="25"/>
      <c r="SNH133" s="25"/>
      <c r="SNI133" s="28"/>
      <c r="SNJ133" s="25"/>
      <c r="SNK133" s="68"/>
      <c r="SNL133" s="68"/>
      <c r="SNM133" s="29"/>
      <c r="SNN133" s="27"/>
      <c r="SNO133" s="25"/>
      <c r="SNP133" s="25"/>
      <c r="SNQ133" s="28"/>
      <c r="SNR133" s="25"/>
      <c r="SNS133" s="68"/>
      <c r="SNT133" s="68"/>
      <c r="SNU133" s="29"/>
      <c r="SNV133" s="27"/>
      <c r="SNW133" s="25"/>
      <c r="SNX133" s="25"/>
      <c r="SNY133" s="28"/>
      <c r="SNZ133" s="25"/>
      <c r="SOA133" s="68"/>
      <c r="SOB133" s="68"/>
      <c r="SOC133" s="29"/>
      <c r="SOD133" s="27"/>
      <c r="SOE133" s="25"/>
      <c r="SOF133" s="25"/>
      <c r="SOG133" s="28"/>
      <c r="SOH133" s="25"/>
      <c r="SOI133" s="68"/>
      <c r="SOJ133" s="68"/>
      <c r="SOK133" s="29"/>
      <c r="SOL133" s="27"/>
      <c r="SOM133" s="25"/>
      <c r="SON133" s="25"/>
      <c r="SOO133" s="28"/>
      <c r="SOP133" s="25"/>
      <c r="SOQ133" s="68"/>
      <c r="SOR133" s="68"/>
      <c r="SOS133" s="29"/>
      <c r="SOT133" s="27"/>
      <c r="SOU133" s="25"/>
      <c r="SOV133" s="25"/>
      <c r="SOW133" s="28"/>
      <c r="SOX133" s="25"/>
      <c r="SOY133" s="68"/>
      <c r="SOZ133" s="68"/>
      <c r="SPA133" s="29"/>
      <c r="SPB133" s="27"/>
      <c r="SPC133" s="25"/>
      <c r="SPD133" s="25"/>
      <c r="SPE133" s="28"/>
      <c r="SPF133" s="25"/>
      <c r="SPG133" s="68"/>
      <c r="SPH133" s="68"/>
      <c r="SPI133" s="29"/>
      <c r="SPJ133" s="27"/>
      <c r="SPK133" s="25"/>
      <c r="SPL133" s="25"/>
      <c r="SPM133" s="28"/>
      <c r="SPN133" s="25"/>
      <c r="SPO133" s="68"/>
      <c r="SPP133" s="68"/>
      <c r="SPQ133" s="29"/>
      <c r="SPR133" s="27"/>
      <c r="SPS133" s="25"/>
      <c r="SPT133" s="25"/>
      <c r="SPU133" s="28"/>
      <c r="SPV133" s="25"/>
      <c r="SPW133" s="68"/>
      <c r="SPX133" s="68"/>
      <c r="SPY133" s="29"/>
      <c r="SPZ133" s="27"/>
      <c r="SQA133" s="25"/>
      <c r="SQB133" s="25"/>
      <c r="SQC133" s="28"/>
      <c r="SQD133" s="25"/>
      <c r="SQE133" s="68"/>
      <c r="SQF133" s="68"/>
      <c r="SQG133" s="29"/>
      <c r="SQH133" s="27"/>
      <c r="SQI133" s="25"/>
      <c r="SQJ133" s="25"/>
      <c r="SQK133" s="28"/>
      <c r="SQL133" s="25"/>
      <c r="SQM133" s="68"/>
      <c r="SQN133" s="68"/>
      <c r="SQO133" s="29"/>
      <c r="SQP133" s="27"/>
      <c r="SQQ133" s="25"/>
      <c r="SQR133" s="25"/>
      <c r="SQS133" s="28"/>
      <c r="SQT133" s="25"/>
      <c r="SQU133" s="68"/>
      <c r="SQV133" s="68"/>
      <c r="SQW133" s="29"/>
      <c r="SQX133" s="27"/>
      <c r="SQY133" s="25"/>
      <c r="SQZ133" s="25"/>
      <c r="SRA133" s="28"/>
      <c r="SRB133" s="25"/>
      <c r="SRC133" s="68"/>
      <c r="SRD133" s="68"/>
      <c r="SRE133" s="29"/>
      <c r="SRF133" s="27"/>
      <c r="SRG133" s="25"/>
      <c r="SRH133" s="25"/>
      <c r="SRI133" s="28"/>
      <c r="SRJ133" s="25"/>
      <c r="SRK133" s="68"/>
      <c r="SRL133" s="68"/>
      <c r="SRM133" s="29"/>
      <c r="SRN133" s="27"/>
      <c r="SRO133" s="25"/>
      <c r="SRP133" s="25"/>
      <c r="SRQ133" s="28"/>
      <c r="SRR133" s="25"/>
      <c r="SRS133" s="68"/>
      <c r="SRT133" s="68"/>
      <c r="SRU133" s="29"/>
      <c r="SRV133" s="27"/>
      <c r="SRW133" s="25"/>
      <c r="SRX133" s="25"/>
      <c r="SRY133" s="28"/>
      <c r="SRZ133" s="25"/>
      <c r="SSA133" s="68"/>
      <c r="SSB133" s="68"/>
      <c r="SSC133" s="29"/>
      <c r="SSD133" s="27"/>
      <c r="SSE133" s="25"/>
      <c r="SSF133" s="25"/>
      <c r="SSG133" s="28"/>
      <c r="SSH133" s="25"/>
      <c r="SSI133" s="68"/>
      <c r="SSJ133" s="68"/>
      <c r="SSK133" s="29"/>
      <c r="SSL133" s="27"/>
      <c r="SSM133" s="25"/>
      <c r="SSN133" s="25"/>
      <c r="SSO133" s="28"/>
      <c r="SSP133" s="25"/>
      <c r="SSQ133" s="68"/>
      <c r="SSR133" s="68"/>
      <c r="SSS133" s="29"/>
      <c r="SST133" s="27"/>
      <c r="SSU133" s="25"/>
      <c r="SSV133" s="25"/>
      <c r="SSW133" s="28"/>
      <c r="SSX133" s="25"/>
      <c r="SSY133" s="68"/>
      <c r="SSZ133" s="68"/>
      <c r="STA133" s="29"/>
      <c r="STB133" s="27"/>
      <c r="STC133" s="25"/>
      <c r="STD133" s="25"/>
      <c r="STE133" s="28"/>
      <c r="STF133" s="25"/>
      <c r="STG133" s="68"/>
      <c r="STH133" s="68"/>
      <c r="STI133" s="29"/>
      <c r="STJ133" s="27"/>
      <c r="STK133" s="25"/>
      <c r="STL133" s="25"/>
      <c r="STM133" s="28"/>
      <c r="STN133" s="25"/>
      <c r="STO133" s="68"/>
      <c r="STP133" s="68"/>
      <c r="STQ133" s="29"/>
      <c r="STR133" s="27"/>
      <c r="STS133" s="25"/>
      <c r="STT133" s="25"/>
      <c r="STU133" s="28"/>
      <c r="STV133" s="25"/>
      <c r="STW133" s="68"/>
      <c r="STX133" s="68"/>
      <c r="STY133" s="29"/>
      <c r="STZ133" s="27"/>
      <c r="SUA133" s="25"/>
      <c r="SUB133" s="25"/>
      <c r="SUC133" s="28"/>
      <c r="SUD133" s="25"/>
      <c r="SUE133" s="68"/>
      <c r="SUF133" s="68"/>
      <c r="SUG133" s="29"/>
      <c r="SUH133" s="27"/>
      <c r="SUI133" s="25"/>
      <c r="SUJ133" s="25"/>
      <c r="SUK133" s="28"/>
      <c r="SUL133" s="25"/>
      <c r="SUM133" s="68"/>
      <c r="SUN133" s="68"/>
      <c r="SUO133" s="29"/>
      <c r="SUP133" s="27"/>
      <c r="SUQ133" s="25"/>
      <c r="SUR133" s="25"/>
      <c r="SUS133" s="28"/>
      <c r="SUT133" s="25"/>
      <c r="SUU133" s="68"/>
      <c r="SUV133" s="68"/>
      <c r="SUW133" s="29"/>
      <c r="SUX133" s="27"/>
      <c r="SUY133" s="25"/>
      <c r="SUZ133" s="25"/>
      <c r="SVA133" s="28"/>
      <c r="SVB133" s="25"/>
      <c r="SVC133" s="68"/>
      <c r="SVD133" s="68"/>
      <c r="SVE133" s="29"/>
      <c r="SVF133" s="27"/>
      <c r="SVG133" s="25"/>
      <c r="SVH133" s="25"/>
      <c r="SVI133" s="28"/>
      <c r="SVJ133" s="25"/>
      <c r="SVK133" s="68"/>
      <c r="SVL133" s="68"/>
      <c r="SVM133" s="29"/>
      <c r="SVN133" s="27"/>
      <c r="SVO133" s="25"/>
      <c r="SVP133" s="25"/>
      <c r="SVQ133" s="28"/>
      <c r="SVR133" s="25"/>
      <c r="SVS133" s="68"/>
      <c r="SVT133" s="68"/>
      <c r="SVU133" s="29"/>
      <c r="SVV133" s="27"/>
      <c r="SVW133" s="25"/>
      <c r="SVX133" s="25"/>
      <c r="SVY133" s="28"/>
      <c r="SVZ133" s="25"/>
      <c r="SWA133" s="68"/>
      <c r="SWB133" s="68"/>
      <c r="SWC133" s="29"/>
      <c r="SWD133" s="27"/>
      <c r="SWE133" s="25"/>
      <c r="SWF133" s="25"/>
      <c r="SWG133" s="28"/>
      <c r="SWH133" s="25"/>
      <c r="SWI133" s="68"/>
      <c r="SWJ133" s="68"/>
      <c r="SWK133" s="29"/>
      <c r="SWL133" s="27"/>
      <c r="SWM133" s="25"/>
      <c r="SWN133" s="25"/>
      <c r="SWO133" s="28"/>
      <c r="SWP133" s="25"/>
      <c r="SWQ133" s="68"/>
      <c r="SWR133" s="68"/>
      <c r="SWS133" s="29"/>
      <c r="SWT133" s="27"/>
      <c r="SWU133" s="25"/>
      <c r="SWV133" s="25"/>
      <c r="SWW133" s="28"/>
      <c r="SWX133" s="25"/>
      <c r="SWY133" s="68"/>
      <c r="SWZ133" s="68"/>
      <c r="SXA133" s="29"/>
      <c r="SXB133" s="27"/>
      <c r="SXC133" s="25"/>
      <c r="SXD133" s="25"/>
      <c r="SXE133" s="28"/>
      <c r="SXF133" s="25"/>
      <c r="SXG133" s="68"/>
      <c r="SXH133" s="68"/>
      <c r="SXI133" s="29"/>
      <c r="SXJ133" s="27"/>
      <c r="SXK133" s="25"/>
      <c r="SXL133" s="25"/>
      <c r="SXM133" s="28"/>
      <c r="SXN133" s="25"/>
      <c r="SXO133" s="68"/>
      <c r="SXP133" s="68"/>
      <c r="SXQ133" s="29"/>
      <c r="SXR133" s="27"/>
      <c r="SXS133" s="25"/>
      <c r="SXT133" s="25"/>
      <c r="SXU133" s="28"/>
      <c r="SXV133" s="25"/>
      <c r="SXW133" s="68"/>
      <c r="SXX133" s="68"/>
      <c r="SXY133" s="29"/>
      <c r="SXZ133" s="27"/>
      <c r="SYA133" s="25"/>
      <c r="SYB133" s="25"/>
      <c r="SYC133" s="28"/>
      <c r="SYD133" s="25"/>
      <c r="SYE133" s="68"/>
      <c r="SYF133" s="68"/>
      <c r="SYG133" s="29"/>
      <c r="SYH133" s="27"/>
      <c r="SYI133" s="25"/>
      <c r="SYJ133" s="25"/>
      <c r="SYK133" s="28"/>
      <c r="SYL133" s="25"/>
      <c r="SYM133" s="68"/>
      <c r="SYN133" s="68"/>
      <c r="SYO133" s="29"/>
      <c r="SYP133" s="27"/>
      <c r="SYQ133" s="25"/>
      <c r="SYR133" s="25"/>
      <c r="SYS133" s="28"/>
      <c r="SYT133" s="25"/>
      <c r="SYU133" s="68"/>
      <c r="SYV133" s="68"/>
      <c r="SYW133" s="29"/>
      <c r="SYX133" s="27"/>
      <c r="SYY133" s="25"/>
      <c r="SYZ133" s="25"/>
      <c r="SZA133" s="28"/>
      <c r="SZB133" s="25"/>
      <c r="SZC133" s="68"/>
      <c r="SZD133" s="68"/>
      <c r="SZE133" s="29"/>
      <c r="SZF133" s="27"/>
      <c r="SZG133" s="25"/>
      <c r="SZH133" s="25"/>
      <c r="SZI133" s="28"/>
      <c r="SZJ133" s="25"/>
      <c r="SZK133" s="68"/>
      <c r="SZL133" s="68"/>
      <c r="SZM133" s="29"/>
      <c r="SZN133" s="27"/>
      <c r="SZO133" s="25"/>
      <c r="SZP133" s="25"/>
      <c r="SZQ133" s="28"/>
      <c r="SZR133" s="25"/>
      <c r="SZS133" s="68"/>
      <c r="SZT133" s="68"/>
      <c r="SZU133" s="29"/>
      <c r="SZV133" s="27"/>
      <c r="SZW133" s="25"/>
      <c r="SZX133" s="25"/>
      <c r="SZY133" s="28"/>
      <c r="SZZ133" s="25"/>
      <c r="TAA133" s="68"/>
      <c r="TAB133" s="68"/>
      <c r="TAC133" s="29"/>
      <c r="TAD133" s="27"/>
      <c r="TAE133" s="25"/>
      <c r="TAF133" s="25"/>
      <c r="TAG133" s="28"/>
      <c r="TAH133" s="25"/>
      <c r="TAI133" s="68"/>
      <c r="TAJ133" s="68"/>
      <c r="TAK133" s="29"/>
      <c r="TAL133" s="27"/>
      <c r="TAM133" s="25"/>
      <c r="TAN133" s="25"/>
      <c r="TAO133" s="28"/>
      <c r="TAP133" s="25"/>
      <c r="TAQ133" s="68"/>
      <c r="TAR133" s="68"/>
      <c r="TAS133" s="29"/>
      <c r="TAT133" s="27"/>
      <c r="TAU133" s="25"/>
      <c r="TAV133" s="25"/>
      <c r="TAW133" s="28"/>
      <c r="TAX133" s="25"/>
      <c r="TAY133" s="68"/>
      <c r="TAZ133" s="68"/>
      <c r="TBA133" s="29"/>
      <c r="TBB133" s="27"/>
      <c r="TBC133" s="25"/>
      <c r="TBD133" s="25"/>
      <c r="TBE133" s="28"/>
      <c r="TBF133" s="25"/>
      <c r="TBG133" s="68"/>
      <c r="TBH133" s="68"/>
      <c r="TBI133" s="29"/>
      <c r="TBJ133" s="27"/>
      <c r="TBK133" s="25"/>
      <c r="TBL133" s="25"/>
      <c r="TBM133" s="28"/>
      <c r="TBN133" s="25"/>
      <c r="TBO133" s="68"/>
      <c r="TBP133" s="68"/>
      <c r="TBQ133" s="29"/>
      <c r="TBR133" s="27"/>
      <c r="TBS133" s="25"/>
      <c r="TBT133" s="25"/>
      <c r="TBU133" s="28"/>
      <c r="TBV133" s="25"/>
      <c r="TBW133" s="68"/>
      <c r="TBX133" s="68"/>
      <c r="TBY133" s="29"/>
      <c r="TBZ133" s="27"/>
      <c r="TCA133" s="25"/>
      <c r="TCB133" s="25"/>
      <c r="TCC133" s="28"/>
      <c r="TCD133" s="25"/>
      <c r="TCE133" s="68"/>
      <c r="TCF133" s="68"/>
      <c r="TCG133" s="29"/>
      <c r="TCH133" s="27"/>
      <c r="TCI133" s="25"/>
      <c r="TCJ133" s="25"/>
      <c r="TCK133" s="28"/>
      <c r="TCL133" s="25"/>
      <c r="TCM133" s="68"/>
      <c r="TCN133" s="68"/>
      <c r="TCO133" s="29"/>
      <c r="TCP133" s="27"/>
      <c r="TCQ133" s="25"/>
      <c r="TCR133" s="25"/>
      <c r="TCS133" s="28"/>
      <c r="TCT133" s="25"/>
      <c r="TCU133" s="68"/>
      <c r="TCV133" s="68"/>
      <c r="TCW133" s="29"/>
      <c r="TCX133" s="27"/>
      <c r="TCY133" s="25"/>
      <c r="TCZ133" s="25"/>
      <c r="TDA133" s="28"/>
      <c r="TDB133" s="25"/>
      <c r="TDC133" s="68"/>
      <c r="TDD133" s="68"/>
      <c r="TDE133" s="29"/>
      <c r="TDF133" s="27"/>
      <c r="TDG133" s="25"/>
      <c r="TDH133" s="25"/>
      <c r="TDI133" s="28"/>
      <c r="TDJ133" s="25"/>
      <c r="TDK133" s="68"/>
      <c r="TDL133" s="68"/>
      <c r="TDM133" s="29"/>
      <c r="TDN133" s="27"/>
      <c r="TDO133" s="25"/>
      <c r="TDP133" s="25"/>
      <c r="TDQ133" s="28"/>
      <c r="TDR133" s="25"/>
      <c r="TDS133" s="68"/>
      <c r="TDT133" s="68"/>
      <c r="TDU133" s="29"/>
      <c r="TDV133" s="27"/>
      <c r="TDW133" s="25"/>
      <c r="TDX133" s="25"/>
      <c r="TDY133" s="28"/>
      <c r="TDZ133" s="25"/>
      <c r="TEA133" s="68"/>
      <c r="TEB133" s="68"/>
      <c r="TEC133" s="29"/>
      <c r="TED133" s="27"/>
      <c r="TEE133" s="25"/>
      <c r="TEF133" s="25"/>
      <c r="TEG133" s="28"/>
      <c r="TEH133" s="25"/>
      <c r="TEI133" s="68"/>
      <c r="TEJ133" s="68"/>
      <c r="TEK133" s="29"/>
      <c r="TEL133" s="27"/>
      <c r="TEM133" s="25"/>
      <c r="TEN133" s="25"/>
      <c r="TEO133" s="28"/>
      <c r="TEP133" s="25"/>
      <c r="TEQ133" s="68"/>
      <c r="TER133" s="68"/>
      <c r="TES133" s="29"/>
      <c r="TET133" s="27"/>
      <c r="TEU133" s="25"/>
      <c r="TEV133" s="25"/>
      <c r="TEW133" s="28"/>
      <c r="TEX133" s="25"/>
      <c r="TEY133" s="68"/>
      <c r="TEZ133" s="68"/>
      <c r="TFA133" s="29"/>
      <c r="TFB133" s="27"/>
      <c r="TFC133" s="25"/>
      <c r="TFD133" s="25"/>
      <c r="TFE133" s="28"/>
      <c r="TFF133" s="25"/>
      <c r="TFG133" s="68"/>
      <c r="TFH133" s="68"/>
      <c r="TFI133" s="29"/>
      <c r="TFJ133" s="27"/>
      <c r="TFK133" s="25"/>
      <c r="TFL133" s="25"/>
      <c r="TFM133" s="28"/>
      <c r="TFN133" s="25"/>
      <c r="TFO133" s="68"/>
      <c r="TFP133" s="68"/>
      <c r="TFQ133" s="29"/>
      <c r="TFR133" s="27"/>
      <c r="TFS133" s="25"/>
      <c r="TFT133" s="25"/>
      <c r="TFU133" s="28"/>
      <c r="TFV133" s="25"/>
      <c r="TFW133" s="68"/>
      <c r="TFX133" s="68"/>
      <c r="TFY133" s="29"/>
      <c r="TFZ133" s="27"/>
      <c r="TGA133" s="25"/>
      <c r="TGB133" s="25"/>
      <c r="TGC133" s="28"/>
      <c r="TGD133" s="25"/>
      <c r="TGE133" s="68"/>
      <c r="TGF133" s="68"/>
      <c r="TGG133" s="29"/>
      <c r="TGH133" s="27"/>
      <c r="TGI133" s="25"/>
      <c r="TGJ133" s="25"/>
      <c r="TGK133" s="28"/>
      <c r="TGL133" s="25"/>
      <c r="TGM133" s="68"/>
      <c r="TGN133" s="68"/>
      <c r="TGO133" s="29"/>
      <c r="TGP133" s="27"/>
      <c r="TGQ133" s="25"/>
      <c r="TGR133" s="25"/>
      <c r="TGS133" s="28"/>
      <c r="TGT133" s="25"/>
      <c r="TGU133" s="68"/>
      <c r="TGV133" s="68"/>
      <c r="TGW133" s="29"/>
      <c r="TGX133" s="27"/>
      <c r="TGY133" s="25"/>
      <c r="TGZ133" s="25"/>
      <c r="THA133" s="28"/>
      <c r="THB133" s="25"/>
      <c r="THC133" s="68"/>
      <c r="THD133" s="68"/>
      <c r="THE133" s="29"/>
      <c r="THF133" s="27"/>
      <c r="THG133" s="25"/>
      <c r="THH133" s="25"/>
      <c r="THI133" s="28"/>
      <c r="THJ133" s="25"/>
      <c r="THK133" s="68"/>
      <c r="THL133" s="68"/>
      <c r="THM133" s="29"/>
      <c r="THN133" s="27"/>
      <c r="THO133" s="25"/>
      <c r="THP133" s="25"/>
      <c r="THQ133" s="28"/>
      <c r="THR133" s="25"/>
      <c r="THS133" s="68"/>
      <c r="THT133" s="68"/>
      <c r="THU133" s="29"/>
      <c r="THV133" s="27"/>
      <c r="THW133" s="25"/>
      <c r="THX133" s="25"/>
      <c r="THY133" s="28"/>
      <c r="THZ133" s="25"/>
      <c r="TIA133" s="68"/>
      <c r="TIB133" s="68"/>
      <c r="TIC133" s="29"/>
      <c r="TID133" s="27"/>
      <c r="TIE133" s="25"/>
      <c r="TIF133" s="25"/>
      <c r="TIG133" s="28"/>
      <c r="TIH133" s="25"/>
      <c r="TII133" s="68"/>
      <c r="TIJ133" s="68"/>
      <c r="TIK133" s="29"/>
      <c r="TIL133" s="27"/>
      <c r="TIM133" s="25"/>
      <c r="TIN133" s="25"/>
      <c r="TIO133" s="28"/>
      <c r="TIP133" s="25"/>
      <c r="TIQ133" s="68"/>
      <c r="TIR133" s="68"/>
      <c r="TIS133" s="29"/>
      <c r="TIT133" s="27"/>
      <c r="TIU133" s="25"/>
      <c r="TIV133" s="25"/>
      <c r="TIW133" s="28"/>
      <c r="TIX133" s="25"/>
      <c r="TIY133" s="68"/>
      <c r="TIZ133" s="68"/>
      <c r="TJA133" s="29"/>
      <c r="TJB133" s="27"/>
      <c r="TJC133" s="25"/>
      <c r="TJD133" s="25"/>
      <c r="TJE133" s="28"/>
      <c r="TJF133" s="25"/>
      <c r="TJG133" s="68"/>
      <c r="TJH133" s="68"/>
      <c r="TJI133" s="29"/>
      <c r="TJJ133" s="27"/>
      <c r="TJK133" s="25"/>
      <c r="TJL133" s="25"/>
      <c r="TJM133" s="28"/>
      <c r="TJN133" s="25"/>
      <c r="TJO133" s="68"/>
      <c r="TJP133" s="68"/>
      <c r="TJQ133" s="29"/>
      <c r="TJR133" s="27"/>
      <c r="TJS133" s="25"/>
      <c r="TJT133" s="25"/>
      <c r="TJU133" s="28"/>
      <c r="TJV133" s="25"/>
      <c r="TJW133" s="68"/>
      <c r="TJX133" s="68"/>
      <c r="TJY133" s="29"/>
      <c r="TJZ133" s="27"/>
      <c r="TKA133" s="25"/>
      <c r="TKB133" s="25"/>
      <c r="TKC133" s="28"/>
      <c r="TKD133" s="25"/>
      <c r="TKE133" s="68"/>
      <c r="TKF133" s="68"/>
      <c r="TKG133" s="29"/>
      <c r="TKH133" s="27"/>
      <c r="TKI133" s="25"/>
      <c r="TKJ133" s="25"/>
      <c r="TKK133" s="28"/>
      <c r="TKL133" s="25"/>
      <c r="TKM133" s="68"/>
      <c r="TKN133" s="68"/>
      <c r="TKO133" s="29"/>
      <c r="TKP133" s="27"/>
      <c r="TKQ133" s="25"/>
      <c r="TKR133" s="25"/>
      <c r="TKS133" s="28"/>
      <c r="TKT133" s="25"/>
      <c r="TKU133" s="68"/>
      <c r="TKV133" s="68"/>
      <c r="TKW133" s="29"/>
      <c r="TKX133" s="27"/>
      <c r="TKY133" s="25"/>
      <c r="TKZ133" s="25"/>
      <c r="TLA133" s="28"/>
      <c r="TLB133" s="25"/>
      <c r="TLC133" s="68"/>
      <c r="TLD133" s="68"/>
      <c r="TLE133" s="29"/>
      <c r="TLF133" s="27"/>
      <c r="TLG133" s="25"/>
      <c r="TLH133" s="25"/>
      <c r="TLI133" s="28"/>
      <c r="TLJ133" s="25"/>
      <c r="TLK133" s="68"/>
      <c r="TLL133" s="68"/>
      <c r="TLM133" s="29"/>
      <c r="TLN133" s="27"/>
      <c r="TLO133" s="25"/>
      <c r="TLP133" s="25"/>
      <c r="TLQ133" s="28"/>
      <c r="TLR133" s="25"/>
      <c r="TLS133" s="68"/>
      <c r="TLT133" s="68"/>
      <c r="TLU133" s="29"/>
      <c r="TLV133" s="27"/>
      <c r="TLW133" s="25"/>
      <c r="TLX133" s="25"/>
      <c r="TLY133" s="28"/>
      <c r="TLZ133" s="25"/>
      <c r="TMA133" s="68"/>
      <c r="TMB133" s="68"/>
      <c r="TMC133" s="29"/>
      <c r="TMD133" s="27"/>
      <c r="TME133" s="25"/>
      <c r="TMF133" s="25"/>
      <c r="TMG133" s="28"/>
      <c r="TMH133" s="25"/>
      <c r="TMI133" s="68"/>
      <c r="TMJ133" s="68"/>
      <c r="TMK133" s="29"/>
      <c r="TML133" s="27"/>
      <c r="TMM133" s="25"/>
      <c r="TMN133" s="25"/>
      <c r="TMO133" s="28"/>
      <c r="TMP133" s="25"/>
      <c r="TMQ133" s="68"/>
      <c r="TMR133" s="68"/>
      <c r="TMS133" s="29"/>
      <c r="TMT133" s="27"/>
      <c r="TMU133" s="25"/>
      <c r="TMV133" s="25"/>
      <c r="TMW133" s="28"/>
      <c r="TMX133" s="25"/>
      <c r="TMY133" s="68"/>
      <c r="TMZ133" s="68"/>
      <c r="TNA133" s="29"/>
      <c r="TNB133" s="27"/>
      <c r="TNC133" s="25"/>
      <c r="TND133" s="25"/>
      <c r="TNE133" s="28"/>
      <c r="TNF133" s="25"/>
      <c r="TNG133" s="68"/>
      <c r="TNH133" s="68"/>
      <c r="TNI133" s="29"/>
      <c r="TNJ133" s="27"/>
      <c r="TNK133" s="25"/>
      <c r="TNL133" s="25"/>
      <c r="TNM133" s="28"/>
      <c r="TNN133" s="25"/>
      <c r="TNO133" s="68"/>
      <c r="TNP133" s="68"/>
      <c r="TNQ133" s="29"/>
      <c r="TNR133" s="27"/>
      <c r="TNS133" s="25"/>
      <c r="TNT133" s="25"/>
      <c r="TNU133" s="28"/>
      <c r="TNV133" s="25"/>
      <c r="TNW133" s="68"/>
      <c r="TNX133" s="68"/>
      <c r="TNY133" s="29"/>
      <c r="TNZ133" s="27"/>
      <c r="TOA133" s="25"/>
      <c r="TOB133" s="25"/>
      <c r="TOC133" s="28"/>
      <c r="TOD133" s="25"/>
      <c r="TOE133" s="68"/>
      <c r="TOF133" s="68"/>
      <c r="TOG133" s="29"/>
      <c r="TOH133" s="27"/>
      <c r="TOI133" s="25"/>
      <c r="TOJ133" s="25"/>
      <c r="TOK133" s="28"/>
      <c r="TOL133" s="25"/>
      <c r="TOM133" s="68"/>
      <c r="TON133" s="68"/>
      <c r="TOO133" s="29"/>
      <c r="TOP133" s="27"/>
      <c r="TOQ133" s="25"/>
      <c r="TOR133" s="25"/>
      <c r="TOS133" s="28"/>
      <c r="TOT133" s="25"/>
      <c r="TOU133" s="68"/>
      <c r="TOV133" s="68"/>
      <c r="TOW133" s="29"/>
      <c r="TOX133" s="27"/>
      <c r="TOY133" s="25"/>
      <c r="TOZ133" s="25"/>
      <c r="TPA133" s="28"/>
      <c r="TPB133" s="25"/>
      <c r="TPC133" s="68"/>
      <c r="TPD133" s="68"/>
      <c r="TPE133" s="29"/>
      <c r="TPF133" s="27"/>
      <c r="TPG133" s="25"/>
      <c r="TPH133" s="25"/>
      <c r="TPI133" s="28"/>
      <c r="TPJ133" s="25"/>
      <c r="TPK133" s="68"/>
      <c r="TPL133" s="68"/>
      <c r="TPM133" s="29"/>
      <c r="TPN133" s="27"/>
      <c r="TPO133" s="25"/>
      <c r="TPP133" s="25"/>
      <c r="TPQ133" s="28"/>
      <c r="TPR133" s="25"/>
      <c r="TPS133" s="68"/>
      <c r="TPT133" s="68"/>
      <c r="TPU133" s="29"/>
      <c r="TPV133" s="27"/>
      <c r="TPW133" s="25"/>
      <c r="TPX133" s="25"/>
      <c r="TPY133" s="28"/>
      <c r="TPZ133" s="25"/>
      <c r="TQA133" s="68"/>
      <c r="TQB133" s="68"/>
      <c r="TQC133" s="29"/>
      <c r="TQD133" s="27"/>
      <c r="TQE133" s="25"/>
      <c r="TQF133" s="25"/>
      <c r="TQG133" s="28"/>
      <c r="TQH133" s="25"/>
      <c r="TQI133" s="68"/>
      <c r="TQJ133" s="68"/>
      <c r="TQK133" s="29"/>
      <c r="TQL133" s="27"/>
      <c r="TQM133" s="25"/>
      <c r="TQN133" s="25"/>
      <c r="TQO133" s="28"/>
      <c r="TQP133" s="25"/>
      <c r="TQQ133" s="68"/>
      <c r="TQR133" s="68"/>
      <c r="TQS133" s="29"/>
      <c r="TQT133" s="27"/>
      <c r="TQU133" s="25"/>
      <c r="TQV133" s="25"/>
      <c r="TQW133" s="28"/>
      <c r="TQX133" s="25"/>
      <c r="TQY133" s="68"/>
      <c r="TQZ133" s="68"/>
      <c r="TRA133" s="29"/>
      <c r="TRB133" s="27"/>
      <c r="TRC133" s="25"/>
      <c r="TRD133" s="25"/>
      <c r="TRE133" s="28"/>
      <c r="TRF133" s="25"/>
      <c r="TRG133" s="68"/>
      <c r="TRH133" s="68"/>
      <c r="TRI133" s="29"/>
      <c r="TRJ133" s="27"/>
      <c r="TRK133" s="25"/>
      <c r="TRL133" s="25"/>
      <c r="TRM133" s="28"/>
      <c r="TRN133" s="25"/>
      <c r="TRO133" s="68"/>
      <c r="TRP133" s="68"/>
      <c r="TRQ133" s="29"/>
      <c r="TRR133" s="27"/>
      <c r="TRS133" s="25"/>
      <c r="TRT133" s="25"/>
      <c r="TRU133" s="28"/>
      <c r="TRV133" s="25"/>
      <c r="TRW133" s="68"/>
      <c r="TRX133" s="68"/>
      <c r="TRY133" s="29"/>
      <c r="TRZ133" s="27"/>
      <c r="TSA133" s="25"/>
      <c r="TSB133" s="25"/>
      <c r="TSC133" s="28"/>
      <c r="TSD133" s="25"/>
      <c r="TSE133" s="68"/>
      <c r="TSF133" s="68"/>
      <c r="TSG133" s="29"/>
      <c r="TSH133" s="27"/>
      <c r="TSI133" s="25"/>
      <c r="TSJ133" s="25"/>
      <c r="TSK133" s="28"/>
      <c r="TSL133" s="25"/>
      <c r="TSM133" s="68"/>
      <c r="TSN133" s="68"/>
      <c r="TSO133" s="29"/>
      <c r="TSP133" s="27"/>
      <c r="TSQ133" s="25"/>
      <c r="TSR133" s="25"/>
      <c r="TSS133" s="28"/>
      <c r="TST133" s="25"/>
      <c r="TSU133" s="68"/>
      <c r="TSV133" s="68"/>
      <c r="TSW133" s="29"/>
      <c r="TSX133" s="27"/>
      <c r="TSY133" s="25"/>
      <c r="TSZ133" s="25"/>
      <c r="TTA133" s="28"/>
      <c r="TTB133" s="25"/>
      <c r="TTC133" s="68"/>
      <c r="TTD133" s="68"/>
      <c r="TTE133" s="29"/>
      <c r="TTF133" s="27"/>
      <c r="TTG133" s="25"/>
      <c r="TTH133" s="25"/>
      <c r="TTI133" s="28"/>
      <c r="TTJ133" s="25"/>
      <c r="TTK133" s="68"/>
      <c r="TTL133" s="68"/>
      <c r="TTM133" s="29"/>
      <c r="TTN133" s="27"/>
      <c r="TTO133" s="25"/>
      <c r="TTP133" s="25"/>
      <c r="TTQ133" s="28"/>
      <c r="TTR133" s="25"/>
      <c r="TTS133" s="68"/>
      <c r="TTT133" s="68"/>
      <c r="TTU133" s="29"/>
      <c r="TTV133" s="27"/>
      <c r="TTW133" s="25"/>
      <c r="TTX133" s="25"/>
      <c r="TTY133" s="28"/>
      <c r="TTZ133" s="25"/>
      <c r="TUA133" s="68"/>
      <c r="TUB133" s="68"/>
      <c r="TUC133" s="29"/>
      <c r="TUD133" s="27"/>
      <c r="TUE133" s="25"/>
      <c r="TUF133" s="25"/>
      <c r="TUG133" s="28"/>
      <c r="TUH133" s="25"/>
      <c r="TUI133" s="68"/>
      <c r="TUJ133" s="68"/>
      <c r="TUK133" s="29"/>
      <c r="TUL133" s="27"/>
      <c r="TUM133" s="25"/>
      <c r="TUN133" s="25"/>
      <c r="TUO133" s="28"/>
      <c r="TUP133" s="25"/>
      <c r="TUQ133" s="68"/>
      <c r="TUR133" s="68"/>
      <c r="TUS133" s="29"/>
      <c r="TUT133" s="27"/>
      <c r="TUU133" s="25"/>
      <c r="TUV133" s="25"/>
      <c r="TUW133" s="28"/>
      <c r="TUX133" s="25"/>
      <c r="TUY133" s="68"/>
      <c r="TUZ133" s="68"/>
      <c r="TVA133" s="29"/>
      <c r="TVB133" s="27"/>
      <c r="TVC133" s="25"/>
      <c r="TVD133" s="25"/>
      <c r="TVE133" s="28"/>
      <c r="TVF133" s="25"/>
      <c r="TVG133" s="68"/>
      <c r="TVH133" s="68"/>
      <c r="TVI133" s="29"/>
      <c r="TVJ133" s="27"/>
      <c r="TVK133" s="25"/>
      <c r="TVL133" s="25"/>
      <c r="TVM133" s="28"/>
      <c r="TVN133" s="25"/>
      <c r="TVO133" s="68"/>
      <c r="TVP133" s="68"/>
      <c r="TVQ133" s="29"/>
      <c r="TVR133" s="27"/>
      <c r="TVS133" s="25"/>
      <c r="TVT133" s="25"/>
      <c r="TVU133" s="28"/>
      <c r="TVV133" s="25"/>
      <c r="TVW133" s="68"/>
      <c r="TVX133" s="68"/>
      <c r="TVY133" s="29"/>
      <c r="TVZ133" s="27"/>
      <c r="TWA133" s="25"/>
      <c r="TWB133" s="25"/>
      <c r="TWC133" s="28"/>
      <c r="TWD133" s="25"/>
      <c r="TWE133" s="68"/>
      <c r="TWF133" s="68"/>
      <c r="TWG133" s="29"/>
      <c r="TWH133" s="27"/>
      <c r="TWI133" s="25"/>
      <c r="TWJ133" s="25"/>
      <c r="TWK133" s="28"/>
      <c r="TWL133" s="25"/>
      <c r="TWM133" s="68"/>
      <c r="TWN133" s="68"/>
      <c r="TWO133" s="29"/>
      <c r="TWP133" s="27"/>
      <c r="TWQ133" s="25"/>
      <c r="TWR133" s="25"/>
      <c r="TWS133" s="28"/>
      <c r="TWT133" s="25"/>
      <c r="TWU133" s="68"/>
      <c r="TWV133" s="68"/>
      <c r="TWW133" s="29"/>
      <c r="TWX133" s="27"/>
      <c r="TWY133" s="25"/>
      <c r="TWZ133" s="25"/>
      <c r="TXA133" s="28"/>
      <c r="TXB133" s="25"/>
      <c r="TXC133" s="68"/>
      <c r="TXD133" s="68"/>
      <c r="TXE133" s="29"/>
      <c r="TXF133" s="27"/>
      <c r="TXG133" s="25"/>
      <c r="TXH133" s="25"/>
      <c r="TXI133" s="28"/>
      <c r="TXJ133" s="25"/>
      <c r="TXK133" s="68"/>
      <c r="TXL133" s="68"/>
      <c r="TXM133" s="29"/>
      <c r="TXN133" s="27"/>
      <c r="TXO133" s="25"/>
      <c r="TXP133" s="25"/>
      <c r="TXQ133" s="28"/>
      <c r="TXR133" s="25"/>
      <c r="TXS133" s="68"/>
      <c r="TXT133" s="68"/>
      <c r="TXU133" s="29"/>
      <c r="TXV133" s="27"/>
      <c r="TXW133" s="25"/>
      <c r="TXX133" s="25"/>
      <c r="TXY133" s="28"/>
      <c r="TXZ133" s="25"/>
      <c r="TYA133" s="68"/>
      <c r="TYB133" s="68"/>
      <c r="TYC133" s="29"/>
      <c r="TYD133" s="27"/>
      <c r="TYE133" s="25"/>
      <c r="TYF133" s="25"/>
      <c r="TYG133" s="28"/>
      <c r="TYH133" s="25"/>
      <c r="TYI133" s="68"/>
      <c r="TYJ133" s="68"/>
      <c r="TYK133" s="29"/>
      <c r="TYL133" s="27"/>
      <c r="TYM133" s="25"/>
      <c r="TYN133" s="25"/>
      <c r="TYO133" s="28"/>
      <c r="TYP133" s="25"/>
      <c r="TYQ133" s="68"/>
      <c r="TYR133" s="68"/>
      <c r="TYS133" s="29"/>
      <c r="TYT133" s="27"/>
      <c r="TYU133" s="25"/>
      <c r="TYV133" s="25"/>
      <c r="TYW133" s="28"/>
      <c r="TYX133" s="25"/>
      <c r="TYY133" s="68"/>
      <c r="TYZ133" s="68"/>
      <c r="TZA133" s="29"/>
      <c r="TZB133" s="27"/>
      <c r="TZC133" s="25"/>
      <c r="TZD133" s="25"/>
      <c r="TZE133" s="28"/>
      <c r="TZF133" s="25"/>
      <c r="TZG133" s="68"/>
      <c r="TZH133" s="68"/>
      <c r="TZI133" s="29"/>
      <c r="TZJ133" s="27"/>
      <c r="TZK133" s="25"/>
      <c r="TZL133" s="25"/>
      <c r="TZM133" s="28"/>
      <c r="TZN133" s="25"/>
      <c r="TZO133" s="68"/>
      <c r="TZP133" s="68"/>
      <c r="TZQ133" s="29"/>
      <c r="TZR133" s="27"/>
      <c r="TZS133" s="25"/>
      <c r="TZT133" s="25"/>
      <c r="TZU133" s="28"/>
      <c r="TZV133" s="25"/>
      <c r="TZW133" s="68"/>
      <c r="TZX133" s="68"/>
      <c r="TZY133" s="29"/>
      <c r="TZZ133" s="27"/>
      <c r="UAA133" s="25"/>
      <c r="UAB133" s="25"/>
      <c r="UAC133" s="28"/>
      <c r="UAD133" s="25"/>
      <c r="UAE133" s="68"/>
      <c r="UAF133" s="68"/>
      <c r="UAG133" s="29"/>
      <c r="UAH133" s="27"/>
      <c r="UAI133" s="25"/>
      <c r="UAJ133" s="25"/>
      <c r="UAK133" s="28"/>
      <c r="UAL133" s="25"/>
      <c r="UAM133" s="68"/>
      <c r="UAN133" s="68"/>
      <c r="UAO133" s="29"/>
      <c r="UAP133" s="27"/>
      <c r="UAQ133" s="25"/>
      <c r="UAR133" s="25"/>
      <c r="UAS133" s="28"/>
      <c r="UAT133" s="25"/>
      <c r="UAU133" s="68"/>
      <c r="UAV133" s="68"/>
      <c r="UAW133" s="29"/>
      <c r="UAX133" s="27"/>
      <c r="UAY133" s="25"/>
      <c r="UAZ133" s="25"/>
      <c r="UBA133" s="28"/>
      <c r="UBB133" s="25"/>
      <c r="UBC133" s="68"/>
      <c r="UBD133" s="68"/>
      <c r="UBE133" s="29"/>
      <c r="UBF133" s="27"/>
      <c r="UBG133" s="25"/>
      <c r="UBH133" s="25"/>
      <c r="UBI133" s="28"/>
      <c r="UBJ133" s="25"/>
      <c r="UBK133" s="68"/>
      <c r="UBL133" s="68"/>
      <c r="UBM133" s="29"/>
      <c r="UBN133" s="27"/>
      <c r="UBO133" s="25"/>
      <c r="UBP133" s="25"/>
      <c r="UBQ133" s="28"/>
      <c r="UBR133" s="25"/>
      <c r="UBS133" s="68"/>
      <c r="UBT133" s="68"/>
      <c r="UBU133" s="29"/>
      <c r="UBV133" s="27"/>
      <c r="UBW133" s="25"/>
      <c r="UBX133" s="25"/>
      <c r="UBY133" s="28"/>
      <c r="UBZ133" s="25"/>
      <c r="UCA133" s="68"/>
      <c r="UCB133" s="68"/>
      <c r="UCC133" s="29"/>
      <c r="UCD133" s="27"/>
      <c r="UCE133" s="25"/>
      <c r="UCF133" s="25"/>
      <c r="UCG133" s="28"/>
      <c r="UCH133" s="25"/>
      <c r="UCI133" s="68"/>
      <c r="UCJ133" s="68"/>
      <c r="UCK133" s="29"/>
      <c r="UCL133" s="27"/>
      <c r="UCM133" s="25"/>
      <c r="UCN133" s="25"/>
      <c r="UCO133" s="28"/>
      <c r="UCP133" s="25"/>
      <c r="UCQ133" s="68"/>
      <c r="UCR133" s="68"/>
      <c r="UCS133" s="29"/>
      <c r="UCT133" s="27"/>
      <c r="UCU133" s="25"/>
      <c r="UCV133" s="25"/>
      <c r="UCW133" s="28"/>
      <c r="UCX133" s="25"/>
      <c r="UCY133" s="68"/>
      <c r="UCZ133" s="68"/>
      <c r="UDA133" s="29"/>
      <c r="UDB133" s="27"/>
      <c r="UDC133" s="25"/>
      <c r="UDD133" s="25"/>
      <c r="UDE133" s="28"/>
      <c r="UDF133" s="25"/>
      <c r="UDG133" s="68"/>
      <c r="UDH133" s="68"/>
      <c r="UDI133" s="29"/>
      <c r="UDJ133" s="27"/>
      <c r="UDK133" s="25"/>
      <c r="UDL133" s="25"/>
      <c r="UDM133" s="28"/>
      <c r="UDN133" s="25"/>
      <c r="UDO133" s="68"/>
      <c r="UDP133" s="68"/>
      <c r="UDQ133" s="29"/>
      <c r="UDR133" s="27"/>
      <c r="UDS133" s="25"/>
      <c r="UDT133" s="25"/>
      <c r="UDU133" s="28"/>
      <c r="UDV133" s="25"/>
      <c r="UDW133" s="68"/>
      <c r="UDX133" s="68"/>
      <c r="UDY133" s="29"/>
      <c r="UDZ133" s="27"/>
      <c r="UEA133" s="25"/>
      <c r="UEB133" s="25"/>
      <c r="UEC133" s="28"/>
      <c r="UED133" s="25"/>
      <c r="UEE133" s="68"/>
      <c r="UEF133" s="68"/>
      <c r="UEG133" s="29"/>
      <c r="UEH133" s="27"/>
      <c r="UEI133" s="25"/>
      <c r="UEJ133" s="25"/>
      <c r="UEK133" s="28"/>
      <c r="UEL133" s="25"/>
      <c r="UEM133" s="68"/>
      <c r="UEN133" s="68"/>
      <c r="UEO133" s="29"/>
      <c r="UEP133" s="27"/>
      <c r="UEQ133" s="25"/>
      <c r="UER133" s="25"/>
      <c r="UES133" s="28"/>
      <c r="UET133" s="25"/>
      <c r="UEU133" s="68"/>
      <c r="UEV133" s="68"/>
      <c r="UEW133" s="29"/>
      <c r="UEX133" s="27"/>
      <c r="UEY133" s="25"/>
      <c r="UEZ133" s="25"/>
      <c r="UFA133" s="28"/>
      <c r="UFB133" s="25"/>
      <c r="UFC133" s="68"/>
      <c r="UFD133" s="68"/>
      <c r="UFE133" s="29"/>
      <c r="UFF133" s="27"/>
      <c r="UFG133" s="25"/>
      <c r="UFH133" s="25"/>
      <c r="UFI133" s="28"/>
      <c r="UFJ133" s="25"/>
      <c r="UFK133" s="68"/>
      <c r="UFL133" s="68"/>
      <c r="UFM133" s="29"/>
      <c r="UFN133" s="27"/>
      <c r="UFO133" s="25"/>
      <c r="UFP133" s="25"/>
      <c r="UFQ133" s="28"/>
      <c r="UFR133" s="25"/>
      <c r="UFS133" s="68"/>
      <c r="UFT133" s="68"/>
      <c r="UFU133" s="29"/>
      <c r="UFV133" s="27"/>
      <c r="UFW133" s="25"/>
      <c r="UFX133" s="25"/>
      <c r="UFY133" s="28"/>
      <c r="UFZ133" s="25"/>
      <c r="UGA133" s="68"/>
      <c r="UGB133" s="68"/>
      <c r="UGC133" s="29"/>
      <c r="UGD133" s="27"/>
      <c r="UGE133" s="25"/>
      <c r="UGF133" s="25"/>
      <c r="UGG133" s="28"/>
      <c r="UGH133" s="25"/>
      <c r="UGI133" s="68"/>
      <c r="UGJ133" s="68"/>
      <c r="UGK133" s="29"/>
      <c r="UGL133" s="27"/>
      <c r="UGM133" s="25"/>
      <c r="UGN133" s="25"/>
      <c r="UGO133" s="28"/>
      <c r="UGP133" s="25"/>
      <c r="UGQ133" s="68"/>
      <c r="UGR133" s="68"/>
      <c r="UGS133" s="29"/>
      <c r="UGT133" s="27"/>
      <c r="UGU133" s="25"/>
      <c r="UGV133" s="25"/>
      <c r="UGW133" s="28"/>
      <c r="UGX133" s="25"/>
      <c r="UGY133" s="68"/>
      <c r="UGZ133" s="68"/>
      <c r="UHA133" s="29"/>
      <c r="UHB133" s="27"/>
      <c r="UHC133" s="25"/>
      <c r="UHD133" s="25"/>
      <c r="UHE133" s="28"/>
      <c r="UHF133" s="25"/>
      <c r="UHG133" s="68"/>
      <c r="UHH133" s="68"/>
      <c r="UHI133" s="29"/>
      <c r="UHJ133" s="27"/>
      <c r="UHK133" s="25"/>
      <c r="UHL133" s="25"/>
      <c r="UHM133" s="28"/>
      <c r="UHN133" s="25"/>
      <c r="UHO133" s="68"/>
      <c r="UHP133" s="68"/>
      <c r="UHQ133" s="29"/>
      <c r="UHR133" s="27"/>
      <c r="UHS133" s="25"/>
      <c r="UHT133" s="25"/>
      <c r="UHU133" s="28"/>
      <c r="UHV133" s="25"/>
      <c r="UHW133" s="68"/>
      <c r="UHX133" s="68"/>
      <c r="UHY133" s="29"/>
      <c r="UHZ133" s="27"/>
      <c r="UIA133" s="25"/>
      <c r="UIB133" s="25"/>
      <c r="UIC133" s="28"/>
      <c r="UID133" s="25"/>
      <c r="UIE133" s="68"/>
      <c r="UIF133" s="68"/>
      <c r="UIG133" s="29"/>
      <c r="UIH133" s="27"/>
      <c r="UII133" s="25"/>
      <c r="UIJ133" s="25"/>
      <c r="UIK133" s="28"/>
      <c r="UIL133" s="25"/>
      <c r="UIM133" s="68"/>
      <c r="UIN133" s="68"/>
      <c r="UIO133" s="29"/>
      <c r="UIP133" s="27"/>
      <c r="UIQ133" s="25"/>
      <c r="UIR133" s="25"/>
      <c r="UIS133" s="28"/>
      <c r="UIT133" s="25"/>
      <c r="UIU133" s="68"/>
      <c r="UIV133" s="68"/>
      <c r="UIW133" s="29"/>
      <c r="UIX133" s="27"/>
      <c r="UIY133" s="25"/>
      <c r="UIZ133" s="25"/>
      <c r="UJA133" s="28"/>
      <c r="UJB133" s="25"/>
      <c r="UJC133" s="68"/>
      <c r="UJD133" s="68"/>
      <c r="UJE133" s="29"/>
      <c r="UJF133" s="27"/>
      <c r="UJG133" s="25"/>
      <c r="UJH133" s="25"/>
      <c r="UJI133" s="28"/>
      <c r="UJJ133" s="25"/>
      <c r="UJK133" s="68"/>
      <c r="UJL133" s="68"/>
      <c r="UJM133" s="29"/>
      <c r="UJN133" s="27"/>
      <c r="UJO133" s="25"/>
      <c r="UJP133" s="25"/>
      <c r="UJQ133" s="28"/>
      <c r="UJR133" s="25"/>
      <c r="UJS133" s="68"/>
      <c r="UJT133" s="68"/>
      <c r="UJU133" s="29"/>
      <c r="UJV133" s="27"/>
      <c r="UJW133" s="25"/>
      <c r="UJX133" s="25"/>
      <c r="UJY133" s="28"/>
      <c r="UJZ133" s="25"/>
      <c r="UKA133" s="68"/>
      <c r="UKB133" s="68"/>
      <c r="UKC133" s="29"/>
      <c r="UKD133" s="27"/>
      <c r="UKE133" s="25"/>
      <c r="UKF133" s="25"/>
      <c r="UKG133" s="28"/>
      <c r="UKH133" s="25"/>
      <c r="UKI133" s="68"/>
      <c r="UKJ133" s="68"/>
      <c r="UKK133" s="29"/>
      <c r="UKL133" s="27"/>
      <c r="UKM133" s="25"/>
      <c r="UKN133" s="25"/>
      <c r="UKO133" s="28"/>
      <c r="UKP133" s="25"/>
      <c r="UKQ133" s="68"/>
      <c r="UKR133" s="68"/>
      <c r="UKS133" s="29"/>
      <c r="UKT133" s="27"/>
      <c r="UKU133" s="25"/>
      <c r="UKV133" s="25"/>
      <c r="UKW133" s="28"/>
      <c r="UKX133" s="25"/>
      <c r="UKY133" s="68"/>
      <c r="UKZ133" s="68"/>
      <c r="ULA133" s="29"/>
      <c r="ULB133" s="27"/>
      <c r="ULC133" s="25"/>
      <c r="ULD133" s="25"/>
      <c r="ULE133" s="28"/>
      <c r="ULF133" s="25"/>
      <c r="ULG133" s="68"/>
      <c r="ULH133" s="68"/>
      <c r="ULI133" s="29"/>
      <c r="ULJ133" s="27"/>
      <c r="ULK133" s="25"/>
      <c r="ULL133" s="25"/>
      <c r="ULM133" s="28"/>
      <c r="ULN133" s="25"/>
      <c r="ULO133" s="68"/>
      <c r="ULP133" s="68"/>
      <c r="ULQ133" s="29"/>
      <c r="ULR133" s="27"/>
      <c r="ULS133" s="25"/>
      <c r="ULT133" s="25"/>
      <c r="ULU133" s="28"/>
      <c r="ULV133" s="25"/>
      <c r="ULW133" s="68"/>
      <c r="ULX133" s="68"/>
      <c r="ULY133" s="29"/>
      <c r="ULZ133" s="27"/>
      <c r="UMA133" s="25"/>
      <c r="UMB133" s="25"/>
      <c r="UMC133" s="28"/>
      <c r="UMD133" s="25"/>
      <c r="UME133" s="68"/>
      <c r="UMF133" s="68"/>
      <c r="UMG133" s="29"/>
      <c r="UMH133" s="27"/>
      <c r="UMI133" s="25"/>
      <c r="UMJ133" s="25"/>
      <c r="UMK133" s="28"/>
      <c r="UML133" s="25"/>
      <c r="UMM133" s="68"/>
      <c r="UMN133" s="68"/>
      <c r="UMO133" s="29"/>
      <c r="UMP133" s="27"/>
      <c r="UMQ133" s="25"/>
      <c r="UMR133" s="25"/>
      <c r="UMS133" s="28"/>
      <c r="UMT133" s="25"/>
      <c r="UMU133" s="68"/>
      <c r="UMV133" s="68"/>
      <c r="UMW133" s="29"/>
      <c r="UMX133" s="27"/>
      <c r="UMY133" s="25"/>
      <c r="UMZ133" s="25"/>
      <c r="UNA133" s="28"/>
      <c r="UNB133" s="25"/>
      <c r="UNC133" s="68"/>
      <c r="UND133" s="68"/>
      <c r="UNE133" s="29"/>
      <c r="UNF133" s="27"/>
      <c r="UNG133" s="25"/>
      <c r="UNH133" s="25"/>
      <c r="UNI133" s="28"/>
      <c r="UNJ133" s="25"/>
      <c r="UNK133" s="68"/>
      <c r="UNL133" s="68"/>
      <c r="UNM133" s="29"/>
      <c r="UNN133" s="27"/>
      <c r="UNO133" s="25"/>
      <c r="UNP133" s="25"/>
      <c r="UNQ133" s="28"/>
      <c r="UNR133" s="25"/>
      <c r="UNS133" s="68"/>
      <c r="UNT133" s="68"/>
      <c r="UNU133" s="29"/>
      <c r="UNV133" s="27"/>
      <c r="UNW133" s="25"/>
      <c r="UNX133" s="25"/>
      <c r="UNY133" s="28"/>
      <c r="UNZ133" s="25"/>
      <c r="UOA133" s="68"/>
      <c r="UOB133" s="68"/>
      <c r="UOC133" s="29"/>
      <c r="UOD133" s="27"/>
      <c r="UOE133" s="25"/>
      <c r="UOF133" s="25"/>
      <c r="UOG133" s="28"/>
      <c r="UOH133" s="25"/>
      <c r="UOI133" s="68"/>
      <c r="UOJ133" s="68"/>
      <c r="UOK133" s="29"/>
      <c r="UOL133" s="27"/>
      <c r="UOM133" s="25"/>
      <c r="UON133" s="25"/>
      <c r="UOO133" s="28"/>
      <c r="UOP133" s="25"/>
      <c r="UOQ133" s="68"/>
      <c r="UOR133" s="68"/>
      <c r="UOS133" s="29"/>
      <c r="UOT133" s="27"/>
      <c r="UOU133" s="25"/>
      <c r="UOV133" s="25"/>
      <c r="UOW133" s="28"/>
      <c r="UOX133" s="25"/>
      <c r="UOY133" s="68"/>
      <c r="UOZ133" s="68"/>
      <c r="UPA133" s="29"/>
      <c r="UPB133" s="27"/>
      <c r="UPC133" s="25"/>
      <c r="UPD133" s="25"/>
      <c r="UPE133" s="28"/>
      <c r="UPF133" s="25"/>
      <c r="UPG133" s="68"/>
      <c r="UPH133" s="68"/>
      <c r="UPI133" s="29"/>
      <c r="UPJ133" s="27"/>
      <c r="UPK133" s="25"/>
      <c r="UPL133" s="25"/>
      <c r="UPM133" s="28"/>
      <c r="UPN133" s="25"/>
      <c r="UPO133" s="68"/>
      <c r="UPP133" s="68"/>
      <c r="UPQ133" s="29"/>
      <c r="UPR133" s="27"/>
      <c r="UPS133" s="25"/>
      <c r="UPT133" s="25"/>
      <c r="UPU133" s="28"/>
      <c r="UPV133" s="25"/>
      <c r="UPW133" s="68"/>
      <c r="UPX133" s="68"/>
      <c r="UPY133" s="29"/>
      <c r="UPZ133" s="27"/>
      <c r="UQA133" s="25"/>
      <c r="UQB133" s="25"/>
      <c r="UQC133" s="28"/>
      <c r="UQD133" s="25"/>
      <c r="UQE133" s="68"/>
      <c r="UQF133" s="68"/>
      <c r="UQG133" s="29"/>
      <c r="UQH133" s="27"/>
      <c r="UQI133" s="25"/>
      <c r="UQJ133" s="25"/>
      <c r="UQK133" s="28"/>
      <c r="UQL133" s="25"/>
      <c r="UQM133" s="68"/>
      <c r="UQN133" s="68"/>
      <c r="UQO133" s="29"/>
      <c r="UQP133" s="27"/>
      <c r="UQQ133" s="25"/>
      <c r="UQR133" s="25"/>
      <c r="UQS133" s="28"/>
      <c r="UQT133" s="25"/>
      <c r="UQU133" s="68"/>
      <c r="UQV133" s="68"/>
      <c r="UQW133" s="29"/>
      <c r="UQX133" s="27"/>
      <c r="UQY133" s="25"/>
      <c r="UQZ133" s="25"/>
      <c r="URA133" s="28"/>
      <c r="URB133" s="25"/>
      <c r="URC133" s="68"/>
      <c r="URD133" s="68"/>
      <c r="URE133" s="29"/>
      <c r="URF133" s="27"/>
      <c r="URG133" s="25"/>
      <c r="URH133" s="25"/>
      <c r="URI133" s="28"/>
      <c r="URJ133" s="25"/>
      <c r="URK133" s="68"/>
      <c r="URL133" s="68"/>
      <c r="URM133" s="29"/>
      <c r="URN133" s="27"/>
      <c r="URO133" s="25"/>
      <c r="URP133" s="25"/>
      <c r="URQ133" s="28"/>
      <c r="URR133" s="25"/>
      <c r="URS133" s="68"/>
      <c r="URT133" s="68"/>
      <c r="URU133" s="29"/>
      <c r="URV133" s="27"/>
      <c r="URW133" s="25"/>
      <c r="URX133" s="25"/>
      <c r="URY133" s="28"/>
      <c r="URZ133" s="25"/>
      <c r="USA133" s="68"/>
      <c r="USB133" s="68"/>
      <c r="USC133" s="29"/>
      <c r="USD133" s="27"/>
      <c r="USE133" s="25"/>
      <c r="USF133" s="25"/>
      <c r="USG133" s="28"/>
      <c r="USH133" s="25"/>
      <c r="USI133" s="68"/>
      <c r="USJ133" s="68"/>
      <c r="USK133" s="29"/>
      <c r="USL133" s="27"/>
      <c r="USM133" s="25"/>
      <c r="USN133" s="25"/>
      <c r="USO133" s="28"/>
      <c r="USP133" s="25"/>
      <c r="USQ133" s="68"/>
      <c r="USR133" s="68"/>
      <c r="USS133" s="29"/>
      <c r="UST133" s="27"/>
      <c r="USU133" s="25"/>
      <c r="USV133" s="25"/>
      <c r="USW133" s="28"/>
      <c r="USX133" s="25"/>
      <c r="USY133" s="68"/>
      <c r="USZ133" s="68"/>
      <c r="UTA133" s="29"/>
      <c r="UTB133" s="27"/>
      <c r="UTC133" s="25"/>
      <c r="UTD133" s="25"/>
      <c r="UTE133" s="28"/>
      <c r="UTF133" s="25"/>
      <c r="UTG133" s="68"/>
      <c r="UTH133" s="68"/>
      <c r="UTI133" s="29"/>
      <c r="UTJ133" s="27"/>
      <c r="UTK133" s="25"/>
      <c r="UTL133" s="25"/>
      <c r="UTM133" s="28"/>
      <c r="UTN133" s="25"/>
      <c r="UTO133" s="68"/>
      <c r="UTP133" s="68"/>
      <c r="UTQ133" s="29"/>
      <c r="UTR133" s="27"/>
      <c r="UTS133" s="25"/>
      <c r="UTT133" s="25"/>
      <c r="UTU133" s="28"/>
      <c r="UTV133" s="25"/>
      <c r="UTW133" s="68"/>
      <c r="UTX133" s="68"/>
      <c r="UTY133" s="29"/>
      <c r="UTZ133" s="27"/>
      <c r="UUA133" s="25"/>
      <c r="UUB133" s="25"/>
      <c r="UUC133" s="28"/>
      <c r="UUD133" s="25"/>
      <c r="UUE133" s="68"/>
      <c r="UUF133" s="68"/>
      <c r="UUG133" s="29"/>
      <c r="UUH133" s="27"/>
      <c r="UUI133" s="25"/>
      <c r="UUJ133" s="25"/>
      <c r="UUK133" s="28"/>
      <c r="UUL133" s="25"/>
      <c r="UUM133" s="68"/>
      <c r="UUN133" s="68"/>
      <c r="UUO133" s="29"/>
      <c r="UUP133" s="27"/>
      <c r="UUQ133" s="25"/>
      <c r="UUR133" s="25"/>
      <c r="UUS133" s="28"/>
      <c r="UUT133" s="25"/>
      <c r="UUU133" s="68"/>
      <c r="UUV133" s="68"/>
      <c r="UUW133" s="29"/>
      <c r="UUX133" s="27"/>
      <c r="UUY133" s="25"/>
      <c r="UUZ133" s="25"/>
      <c r="UVA133" s="28"/>
      <c r="UVB133" s="25"/>
      <c r="UVC133" s="68"/>
      <c r="UVD133" s="68"/>
      <c r="UVE133" s="29"/>
      <c r="UVF133" s="27"/>
      <c r="UVG133" s="25"/>
      <c r="UVH133" s="25"/>
      <c r="UVI133" s="28"/>
      <c r="UVJ133" s="25"/>
      <c r="UVK133" s="68"/>
      <c r="UVL133" s="68"/>
      <c r="UVM133" s="29"/>
      <c r="UVN133" s="27"/>
      <c r="UVO133" s="25"/>
      <c r="UVP133" s="25"/>
      <c r="UVQ133" s="28"/>
      <c r="UVR133" s="25"/>
      <c r="UVS133" s="68"/>
      <c r="UVT133" s="68"/>
      <c r="UVU133" s="29"/>
      <c r="UVV133" s="27"/>
      <c r="UVW133" s="25"/>
      <c r="UVX133" s="25"/>
      <c r="UVY133" s="28"/>
      <c r="UVZ133" s="25"/>
      <c r="UWA133" s="68"/>
      <c r="UWB133" s="68"/>
      <c r="UWC133" s="29"/>
      <c r="UWD133" s="27"/>
      <c r="UWE133" s="25"/>
      <c r="UWF133" s="25"/>
      <c r="UWG133" s="28"/>
      <c r="UWH133" s="25"/>
      <c r="UWI133" s="68"/>
      <c r="UWJ133" s="68"/>
      <c r="UWK133" s="29"/>
      <c r="UWL133" s="27"/>
      <c r="UWM133" s="25"/>
      <c r="UWN133" s="25"/>
      <c r="UWO133" s="28"/>
      <c r="UWP133" s="25"/>
      <c r="UWQ133" s="68"/>
      <c r="UWR133" s="68"/>
      <c r="UWS133" s="29"/>
      <c r="UWT133" s="27"/>
      <c r="UWU133" s="25"/>
      <c r="UWV133" s="25"/>
      <c r="UWW133" s="28"/>
      <c r="UWX133" s="25"/>
      <c r="UWY133" s="68"/>
      <c r="UWZ133" s="68"/>
      <c r="UXA133" s="29"/>
      <c r="UXB133" s="27"/>
      <c r="UXC133" s="25"/>
      <c r="UXD133" s="25"/>
      <c r="UXE133" s="28"/>
      <c r="UXF133" s="25"/>
      <c r="UXG133" s="68"/>
      <c r="UXH133" s="68"/>
      <c r="UXI133" s="29"/>
      <c r="UXJ133" s="27"/>
      <c r="UXK133" s="25"/>
      <c r="UXL133" s="25"/>
      <c r="UXM133" s="28"/>
      <c r="UXN133" s="25"/>
      <c r="UXO133" s="68"/>
      <c r="UXP133" s="68"/>
      <c r="UXQ133" s="29"/>
      <c r="UXR133" s="27"/>
      <c r="UXS133" s="25"/>
      <c r="UXT133" s="25"/>
      <c r="UXU133" s="28"/>
      <c r="UXV133" s="25"/>
      <c r="UXW133" s="68"/>
      <c r="UXX133" s="68"/>
      <c r="UXY133" s="29"/>
      <c r="UXZ133" s="27"/>
      <c r="UYA133" s="25"/>
      <c r="UYB133" s="25"/>
      <c r="UYC133" s="28"/>
      <c r="UYD133" s="25"/>
      <c r="UYE133" s="68"/>
      <c r="UYF133" s="68"/>
      <c r="UYG133" s="29"/>
      <c r="UYH133" s="27"/>
      <c r="UYI133" s="25"/>
      <c r="UYJ133" s="25"/>
      <c r="UYK133" s="28"/>
      <c r="UYL133" s="25"/>
      <c r="UYM133" s="68"/>
      <c r="UYN133" s="68"/>
      <c r="UYO133" s="29"/>
      <c r="UYP133" s="27"/>
      <c r="UYQ133" s="25"/>
      <c r="UYR133" s="25"/>
      <c r="UYS133" s="28"/>
      <c r="UYT133" s="25"/>
      <c r="UYU133" s="68"/>
      <c r="UYV133" s="68"/>
      <c r="UYW133" s="29"/>
      <c r="UYX133" s="27"/>
      <c r="UYY133" s="25"/>
      <c r="UYZ133" s="25"/>
      <c r="UZA133" s="28"/>
      <c r="UZB133" s="25"/>
      <c r="UZC133" s="68"/>
      <c r="UZD133" s="68"/>
      <c r="UZE133" s="29"/>
      <c r="UZF133" s="27"/>
      <c r="UZG133" s="25"/>
      <c r="UZH133" s="25"/>
      <c r="UZI133" s="28"/>
      <c r="UZJ133" s="25"/>
      <c r="UZK133" s="68"/>
      <c r="UZL133" s="68"/>
      <c r="UZM133" s="29"/>
      <c r="UZN133" s="27"/>
      <c r="UZO133" s="25"/>
      <c r="UZP133" s="25"/>
      <c r="UZQ133" s="28"/>
      <c r="UZR133" s="25"/>
      <c r="UZS133" s="68"/>
      <c r="UZT133" s="68"/>
      <c r="UZU133" s="29"/>
      <c r="UZV133" s="27"/>
      <c r="UZW133" s="25"/>
      <c r="UZX133" s="25"/>
      <c r="UZY133" s="28"/>
      <c r="UZZ133" s="25"/>
      <c r="VAA133" s="68"/>
      <c r="VAB133" s="68"/>
      <c r="VAC133" s="29"/>
      <c r="VAD133" s="27"/>
      <c r="VAE133" s="25"/>
      <c r="VAF133" s="25"/>
      <c r="VAG133" s="28"/>
      <c r="VAH133" s="25"/>
      <c r="VAI133" s="68"/>
      <c r="VAJ133" s="68"/>
      <c r="VAK133" s="29"/>
      <c r="VAL133" s="27"/>
      <c r="VAM133" s="25"/>
      <c r="VAN133" s="25"/>
      <c r="VAO133" s="28"/>
      <c r="VAP133" s="25"/>
      <c r="VAQ133" s="68"/>
      <c r="VAR133" s="68"/>
      <c r="VAS133" s="29"/>
      <c r="VAT133" s="27"/>
      <c r="VAU133" s="25"/>
      <c r="VAV133" s="25"/>
      <c r="VAW133" s="28"/>
      <c r="VAX133" s="25"/>
      <c r="VAY133" s="68"/>
      <c r="VAZ133" s="68"/>
      <c r="VBA133" s="29"/>
      <c r="VBB133" s="27"/>
      <c r="VBC133" s="25"/>
      <c r="VBD133" s="25"/>
      <c r="VBE133" s="28"/>
      <c r="VBF133" s="25"/>
      <c r="VBG133" s="68"/>
      <c r="VBH133" s="68"/>
      <c r="VBI133" s="29"/>
      <c r="VBJ133" s="27"/>
      <c r="VBK133" s="25"/>
      <c r="VBL133" s="25"/>
      <c r="VBM133" s="28"/>
      <c r="VBN133" s="25"/>
      <c r="VBO133" s="68"/>
      <c r="VBP133" s="68"/>
      <c r="VBQ133" s="29"/>
      <c r="VBR133" s="27"/>
      <c r="VBS133" s="25"/>
      <c r="VBT133" s="25"/>
      <c r="VBU133" s="28"/>
      <c r="VBV133" s="25"/>
      <c r="VBW133" s="68"/>
      <c r="VBX133" s="68"/>
      <c r="VBY133" s="29"/>
      <c r="VBZ133" s="27"/>
      <c r="VCA133" s="25"/>
      <c r="VCB133" s="25"/>
      <c r="VCC133" s="28"/>
      <c r="VCD133" s="25"/>
      <c r="VCE133" s="68"/>
      <c r="VCF133" s="68"/>
      <c r="VCG133" s="29"/>
      <c r="VCH133" s="27"/>
      <c r="VCI133" s="25"/>
      <c r="VCJ133" s="25"/>
      <c r="VCK133" s="28"/>
      <c r="VCL133" s="25"/>
      <c r="VCM133" s="68"/>
      <c r="VCN133" s="68"/>
      <c r="VCO133" s="29"/>
      <c r="VCP133" s="27"/>
      <c r="VCQ133" s="25"/>
      <c r="VCR133" s="25"/>
      <c r="VCS133" s="28"/>
      <c r="VCT133" s="25"/>
      <c r="VCU133" s="68"/>
      <c r="VCV133" s="68"/>
      <c r="VCW133" s="29"/>
      <c r="VCX133" s="27"/>
      <c r="VCY133" s="25"/>
      <c r="VCZ133" s="25"/>
      <c r="VDA133" s="28"/>
      <c r="VDB133" s="25"/>
      <c r="VDC133" s="68"/>
      <c r="VDD133" s="68"/>
      <c r="VDE133" s="29"/>
      <c r="VDF133" s="27"/>
      <c r="VDG133" s="25"/>
      <c r="VDH133" s="25"/>
      <c r="VDI133" s="28"/>
      <c r="VDJ133" s="25"/>
      <c r="VDK133" s="68"/>
      <c r="VDL133" s="68"/>
      <c r="VDM133" s="29"/>
      <c r="VDN133" s="27"/>
      <c r="VDO133" s="25"/>
      <c r="VDP133" s="25"/>
      <c r="VDQ133" s="28"/>
      <c r="VDR133" s="25"/>
      <c r="VDS133" s="68"/>
      <c r="VDT133" s="68"/>
      <c r="VDU133" s="29"/>
      <c r="VDV133" s="27"/>
      <c r="VDW133" s="25"/>
      <c r="VDX133" s="25"/>
      <c r="VDY133" s="28"/>
      <c r="VDZ133" s="25"/>
      <c r="VEA133" s="68"/>
      <c r="VEB133" s="68"/>
      <c r="VEC133" s="29"/>
      <c r="VED133" s="27"/>
      <c r="VEE133" s="25"/>
      <c r="VEF133" s="25"/>
      <c r="VEG133" s="28"/>
      <c r="VEH133" s="25"/>
      <c r="VEI133" s="68"/>
      <c r="VEJ133" s="68"/>
      <c r="VEK133" s="29"/>
      <c r="VEL133" s="27"/>
      <c r="VEM133" s="25"/>
      <c r="VEN133" s="25"/>
      <c r="VEO133" s="28"/>
      <c r="VEP133" s="25"/>
      <c r="VEQ133" s="68"/>
      <c r="VER133" s="68"/>
      <c r="VES133" s="29"/>
      <c r="VET133" s="27"/>
      <c r="VEU133" s="25"/>
      <c r="VEV133" s="25"/>
      <c r="VEW133" s="28"/>
      <c r="VEX133" s="25"/>
      <c r="VEY133" s="68"/>
      <c r="VEZ133" s="68"/>
      <c r="VFA133" s="29"/>
      <c r="VFB133" s="27"/>
      <c r="VFC133" s="25"/>
      <c r="VFD133" s="25"/>
      <c r="VFE133" s="28"/>
      <c r="VFF133" s="25"/>
      <c r="VFG133" s="68"/>
      <c r="VFH133" s="68"/>
      <c r="VFI133" s="29"/>
      <c r="VFJ133" s="27"/>
      <c r="VFK133" s="25"/>
      <c r="VFL133" s="25"/>
      <c r="VFM133" s="28"/>
      <c r="VFN133" s="25"/>
      <c r="VFO133" s="68"/>
      <c r="VFP133" s="68"/>
      <c r="VFQ133" s="29"/>
      <c r="VFR133" s="27"/>
      <c r="VFS133" s="25"/>
      <c r="VFT133" s="25"/>
      <c r="VFU133" s="28"/>
      <c r="VFV133" s="25"/>
      <c r="VFW133" s="68"/>
      <c r="VFX133" s="68"/>
      <c r="VFY133" s="29"/>
      <c r="VFZ133" s="27"/>
      <c r="VGA133" s="25"/>
      <c r="VGB133" s="25"/>
      <c r="VGC133" s="28"/>
      <c r="VGD133" s="25"/>
      <c r="VGE133" s="68"/>
      <c r="VGF133" s="68"/>
      <c r="VGG133" s="29"/>
      <c r="VGH133" s="27"/>
      <c r="VGI133" s="25"/>
      <c r="VGJ133" s="25"/>
      <c r="VGK133" s="28"/>
      <c r="VGL133" s="25"/>
      <c r="VGM133" s="68"/>
      <c r="VGN133" s="68"/>
      <c r="VGO133" s="29"/>
      <c r="VGP133" s="27"/>
      <c r="VGQ133" s="25"/>
      <c r="VGR133" s="25"/>
      <c r="VGS133" s="28"/>
      <c r="VGT133" s="25"/>
      <c r="VGU133" s="68"/>
      <c r="VGV133" s="68"/>
      <c r="VGW133" s="29"/>
      <c r="VGX133" s="27"/>
      <c r="VGY133" s="25"/>
      <c r="VGZ133" s="25"/>
      <c r="VHA133" s="28"/>
      <c r="VHB133" s="25"/>
      <c r="VHC133" s="68"/>
      <c r="VHD133" s="68"/>
      <c r="VHE133" s="29"/>
      <c r="VHF133" s="27"/>
      <c r="VHG133" s="25"/>
      <c r="VHH133" s="25"/>
      <c r="VHI133" s="28"/>
      <c r="VHJ133" s="25"/>
      <c r="VHK133" s="68"/>
      <c r="VHL133" s="68"/>
      <c r="VHM133" s="29"/>
      <c r="VHN133" s="27"/>
      <c r="VHO133" s="25"/>
      <c r="VHP133" s="25"/>
      <c r="VHQ133" s="28"/>
      <c r="VHR133" s="25"/>
      <c r="VHS133" s="68"/>
      <c r="VHT133" s="68"/>
      <c r="VHU133" s="29"/>
      <c r="VHV133" s="27"/>
      <c r="VHW133" s="25"/>
      <c r="VHX133" s="25"/>
      <c r="VHY133" s="28"/>
      <c r="VHZ133" s="25"/>
      <c r="VIA133" s="68"/>
      <c r="VIB133" s="68"/>
      <c r="VIC133" s="29"/>
      <c r="VID133" s="27"/>
      <c r="VIE133" s="25"/>
      <c r="VIF133" s="25"/>
      <c r="VIG133" s="28"/>
      <c r="VIH133" s="25"/>
      <c r="VII133" s="68"/>
      <c r="VIJ133" s="68"/>
      <c r="VIK133" s="29"/>
      <c r="VIL133" s="27"/>
      <c r="VIM133" s="25"/>
      <c r="VIN133" s="25"/>
      <c r="VIO133" s="28"/>
      <c r="VIP133" s="25"/>
      <c r="VIQ133" s="68"/>
      <c r="VIR133" s="68"/>
      <c r="VIS133" s="29"/>
      <c r="VIT133" s="27"/>
      <c r="VIU133" s="25"/>
      <c r="VIV133" s="25"/>
      <c r="VIW133" s="28"/>
      <c r="VIX133" s="25"/>
      <c r="VIY133" s="68"/>
      <c r="VIZ133" s="68"/>
      <c r="VJA133" s="29"/>
      <c r="VJB133" s="27"/>
      <c r="VJC133" s="25"/>
      <c r="VJD133" s="25"/>
      <c r="VJE133" s="28"/>
      <c r="VJF133" s="25"/>
      <c r="VJG133" s="68"/>
      <c r="VJH133" s="68"/>
      <c r="VJI133" s="29"/>
      <c r="VJJ133" s="27"/>
      <c r="VJK133" s="25"/>
      <c r="VJL133" s="25"/>
      <c r="VJM133" s="28"/>
      <c r="VJN133" s="25"/>
      <c r="VJO133" s="68"/>
      <c r="VJP133" s="68"/>
      <c r="VJQ133" s="29"/>
      <c r="VJR133" s="27"/>
      <c r="VJS133" s="25"/>
      <c r="VJT133" s="25"/>
      <c r="VJU133" s="28"/>
      <c r="VJV133" s="25"/>
      <c r="VJW133" s="68"/>
      <c r="VJX133" s="68"/>
      <c r="VJY133" s="29"/>
      <c r="VJZ133" s="27"/>
      <c r="VKA133" s="25"/>
      <c r="VKB133" s="25"/>
      <c r="VKC133" s="28"/>
      <c r="VKD133" s="25"/>
      <c r="VKE133" s="68"/>
      <c r="VKF133" s="68"/>
      <c r="VKG133" s="29"/>
      <c r="VKH133" s="27"/>
      <c r="VKI133" s="25"/>
      <c r="VKJ133" s="25"/>
      <c r="VKK133" s="28"/>
      <c r="VKL133" s="25"/>
      <c r="VKM133" s="68"/>
      <c r="VKN133" s="68"/>
      <c r="VKO133" s="29"/>
      <c r="VKP133" s="27"/>
      <c r="VKQ133" s="25"/>
      <c r="VKR133" s="25"/>
      <c r="VKS133" s="28"/>
      <c r="VKT133" s="25"/>
      <c r="VKU133" s="68"/>
      <c r="VKV133" s="68"/>
      <c r="VKW133" s="29"/>
      <c r="VKX133" s="27"/>
      <c r="VKY133" s="25"/>
      <c r="VKZ133" s="25"/>
      <c r="VLA133" s="28"/>
      <c r="VLB133" s="25"/>
      <c r="VLC133" s="68"/>
      <c r="VLD133" s="68"/>
      <c r="VLE133" s="29"/>
      <c r="VLF133" s="27"/>
      <c r="VLG133" s="25"/>
      <c r="VLH133" s="25"/>
      <c r="VLI133" s="28"/>
      <c r="VLJ133" s="25"/>
      <c r="VLK133" s="68"/>
      <c r="VLL133" s="68"/>
      <c r="VLM133" s="29"/>
      <c r="VLN133" s="27"/>
      <c r="VLO133" s="25"/>
      <c r="VLP133" s="25"/>
      <c r="VLQ133" s="28"/>
      <c r="VLR133" s="25"/>
      <c r="VLS133" s="68"/>
      <c r="VLT133" s="68"/>
      <c r="VLU133" s="29"/>
      <c r="VLV133" s="27"/>
      <c r="VLW133" s="25"/>
      <c r="VLX133" s="25"/>
      <c r="VLY133" s="28"/>
      <c r="VLZ133" s="25"/>
      <c r="VMA133" s="68"/>
      <c r="VMB133" s="68"/>
      <c r="VMC133" s="29"/>
      <c r="VMD133" s="27"/>
      <c r="VME133" s="25"/>
      <c r="VMF133" s="25"/>
      <c r="VMG133" s="28"/>
      <c r="VMH133" s="25"/>
      <c r="VMI133" s="68"/>
      <c r="VMJ133" s="68"/>
      <c r="VMK133" s="29"/>
      <c r="VML133" s="27"/>
      <c r="VMM133" s="25"/>
      <c r="VMN133" s="25"/>
      <c r="VMO133" s="28"/>
      <c r="VMP133" s="25"/>
      <c r="VMQ133" s="68"/>
      <c r="VMR133" s="68"/>
      <c r="VMS133" s="29"/>
      <c r="VMT133" s="27"/>
      <c r="VMU133" s="25"/>
      <c r="VMV133" s="25"/>
      <c r="VMW133" s="28"/>
      <c r="VMX133" s="25"/>
      <c r="VMY133" s="68"/>
      <c r="VMZ133" s="68"/>
      <c r="VNA133" s="29"/>
      <c r="VNB133" s="27"/>
      <c r="VNC133" s="25"/>
      <c r="VND133" s="25"/>
      <c r="VNE133" s="28"/>
      <c r="VNF133" s="25"/>
      <c r="VNG133" s="68"/>
      <c r="VNH133" s="68"/>
      <c r="VNI133" s="29"/>
      <c r="VNJ133" s="27"/>
      <c r="VNK133" s="25"/>
      <c r="VNL133" s="25"/>
      <c r="VNM133" s="28"/>
      <c r="VNN133" s="25"/>
      <c r="VNO133" s="68"/>
      <c r="VNP133" s="68"/>
      <c r="VNQ133" s="29"/>
      <c r="VNR133" s="27"/>
      <c r="VNS133" s="25"/>
      <c r="VNT133" s="25"/>
      <c r="VNU133" s="28"/>
      <c r="VNV133" s="25"/>
      <c r="VNW133" s="68"/>
      <c r="VNX133" s="68"/>
      <c r="VNY133" s="29"/>
      <c r="VNZ133" s="27"/>
      <c r="VOA133" s="25"/>
      <c r="VOB133" s="25"/>
      <c r="VOC133" s="28"/>
      <c r="VOD133" s="25"/>
      <c r="VOE133" s="68"/>
      <c r="VOF133" s="68"/>
      <c r="VOG133" s="29"/>
      <c r="VOH133" s="27"/>
      <c r="VOI133" s="25"/>
      <c r="VOJ133" s="25"/>
      <c r="VOK133" s="28"/>
      <c r="VOL133" s="25"/>
      <c r="VOM133" s="68"/>
      <c r="VON133" s="68"/>
      <c r="VOO133" s="29"/>
      <c r="VOP133" s="27"/>
      <c r="VOQ133" s="25"/>
      <c r="VOR133" s="25"/>
      <c r="VOS133" s="28"/>
      <c r="VOT133" s="25"/>
      <c r="VOU133" s="68"/>
      <c r="VOV133" s="68"/>
      <c r="VOW133" s="29"/>
      <c r="VOX133" s="27"/>
      <c r="VOY133" s="25"/>
      <c r="VOZ133" s="25"/>
      <c r="VPA133" s="28"/>
      <c r="VPB133" s="25"/>
      <c r="VPC133" s="68"/>
      <c r="VPD133" s="68"/>
      <c r="VPE133" s="29"/>
      <c r="VPF133" s="27"/>
      <c r="VPG133" s="25"/>
      <c r="VPH133" s="25"/>
      <c r="VPI133" s="28"/>
      <c r="VPJ133" s="25"/>
      <c r="VPK133" s="68"/>
      <c r="VPL133" s="68"/>
      <c r="VPM133" s="29"/>
      <c r="VPN133" s="27"/>
      <c r="VPO133" s="25"/>
      <c r="VPP133" s="25"/>
      <c r="VPQ133" s="28"/>
      <c r="VPR133" s="25"/>
      <c r="VPS133" s="68"/>
      <c r="VPT133" s="68"/>
      <c r="VPU133" s="29"/>
      <c r="VPV133" s="27"/>
      <c r="VPW133" s="25"/>
      <c r="VPX133" s="25"/>
      <c r="VPY133" s="28"/>
      <c r="VPZ133" s="25"/>
      <c r="VQA133" s="68"/>
      <c r="VQB133" s="68"/>
      <c r="VQC133" s="29"/>
      <c r="VQD133" s="27"/>
      <c r="VQE133" s="25"/>
      <c r="VQF133" s="25"/>
      <c r="VQG133" s="28"/>
      <c r="VQH133" s="25"/>
      <c r="VQI133" s="68"/>
      <c r="VQJ133" s="68"/>
      <c r="VQK133" s="29"/>
      <c r="VQL133" s="27"/>
      <c r="VQM133" s="25"/>
      <c r="VQN133" s="25"/>
      <c r="VQO133" s="28"/>
      <c r="VQP133" s="25"/>
      <c r="VQQ133" s="68"/>
      <c r="VQR133" s="68"/>
      <c r="VQS133" s="29"/>
      <c r="VQT133" s="27"/>
      <c r="VQU133" s="25"/>
      <c r="VQV133" s="25"/>
      <c r="VQW133" s="28"/>
      <c r="VQX133" s="25"/>
      <c r="VQY133" s="68"/>
      <c r="VQZ133" s="68"/>
      <c r="VRA133" s="29"/>
      <c r="VRB133" s="27"/>
      <c r="VRC133" s="25"/>
      <c r="VRD133" s="25"/>
      <c r="VRE133" s="28"/>
      <c r="VRF133" s="25"/>
      <c r="VRG133" s="68"/>
      <c r="VRH133" s="68"/>
      <c r="VRI133" s="29"/>
      <c r="VRJ133" s="27"/>
      <c r="VRK133" s="25"/>
      <c r="VRL133" s="25"/>
      <c r="VRM133" s="28"/>
      <c r="VRN133" s="25"/>
      <c r="VRO133" s="68"/>
      <c r="VRP133" s="68"/>
      <c r="VRQ133" s="29"/>
      <c r="VRR133" s="27"/>
      <c r="VRS133" s="25"/>
      <c r="VRT133" s="25"/>
      <c r="VRU133" s="28"/>
      <c r="VRV133" s="25"/>
      <c r="VRW133" s="68"/>
      <c r="VRX133" s="68"/>
      <c r="VRY133" s="29"/>
      <c r="VRZ133" s="27"/>
      <c r="VSA133" s="25"/>
      <c r="VSB133" s="25"/>
      <c r="VSC133" s="28"/>
      <c r="VSD133" s="25"/>
      <c r="VSE133" s="68"/>
      <c r="VSF133" s="68"/>
      <c r="VSG133" s="29"/>
      <c r="VSH133" s="27"/>
      <c r="VSI133" s="25"/>
      <c r="VSJ133" s="25"/>
      <c r="VSK133" s="28"/>
      <c r="VSL133" s="25"/>
      <c r="VSM133" s="68"/>
      <c r="VSN133" s="68"/>
      <c r="VSO133" s="29"/>
      <c r="VSP133" s="27"/>
      <c r="VSQ133" s="25"/>
      <c r="VSR133" s="25"/>
      <c r="VSS133" s="28"/>
      <c r="VST133" s="25"/>
      <c r="VSU133" s="68"/>
      <c r="VSV133" s="68"/>
      <c r="VSW133" s="29"/>
      <c r="VSX133" s="27"/>
      <c r="VSY133" s="25"/>
      <c r="VSZ133" s="25"/>
      <c r="VTA133" s="28"/>
      <c r="VTB133" s="25"/>
      <c r="VTC133" s="68"/>
      <c r="VTD133" s="68"/>
      <c r="VTE133" s="29"/>
      <c r="VTF133" s="27"/>
      <c r="VTG133" s="25"/>
      <c r="VTH133" s="25"/>
      <c r="VTI133" s="28"/>
      <c r="VTJ133" s="25"/>
      <c r="VTK133" s="68"/>
      <c r="VTL133" s="68"/>
      <c r="VTM133" s="29"/>
      <c r="VTN133" s="27"/>
      <c r="VTO133" s="25"/>
      <c r="VTP133" s="25"/>
      <c r="VTQ133" s="28"/>
      <c r="VTR133" s="25"/>
      <c r="VTS133" s="68"/>
      <c r="VTT133" s="68"/>
      <c r="VTU133" s="29"/>
      <c r="VTV133" s="27"/>
      <c r="VTW133" s="25"/>
      <c r="VTX133" s="25"/>
      <c r="VTY133" s="28"/>
      <c r="VTZ133" s="25"/>
      <c r="VUA133" s="68"/>
      <c r="VUB133" s="68"/>
      <c r="VUC133" s="29"/>
      <c r="VUD133" s="27"/>
      <c r="VUE133" s="25"/>
      <c r="VUF133" s="25"/>
      <c r="VUG133" s="28"/>
      <c r="VUH133" s="25"/>
      <c r="VUI133" s="68"/>
      <c r="VUJ133" s="68"/>
      <c r="VUK133" s="29"/>
      <c r="VUL133" s="27"/>
      <c r="VUM133" s="25"/>
      <c r="VUN133" s="25"/>
      <c r="VUO133" s="28"/>
      <c r="VUP133" s="25"/>
      <c r="VUQ133" s="68"/>
      <c r="VUR133" s="68"/>
      <c r="VUS133" s="29"/>
      <c r="VUT133" s="27"/>
      <c r="VUU133" s="25"/>
      <c r="VUV133" s="25"/>
      <c r="VUW133" s="28"/>
      <c r="VUX133" s="25"/>
      <c r="VUY133" s="68"/>
      <c r="VUZ133" s="68"/>
      <c r="VVA133" s="29"/>
      <c r="VVB133" s="27"/>
      <c r="VVC133" s="25"/>
      <c r="VVD133" s="25"/>
      <c r="VVE133" s="28"/>
      <c r="VVF133" s="25"/>
      <c r="VVG133" s="68"/>
      <c r="VVH133" s="68"/>
      <c r="VVI133" s="29"/>
      <c r="VVJ133" s="27"/>
      <c r="VVK133" s="25"/>
      <c r="VVL133" s="25"/>
      <c r="VVM133" s="28"/>
      <c r="VVN133" s="25"/>
      <c r="VVO133" s="68"/>
      <c r="VVP133" s="68"/>
      <c r="VVQ133" s="29"/>
      <c r="VVR133" s="27"/>
      <c r="VVS133" s="25"/>
      <c r="VVT133" s="25"/>
      <c r="VVU133" s="28"/>
      <c r="VVV133" s="25"/>
      <c r="VVW133" s="68"/>
      <c r="VVX133" s="68"/>
      <c r="VVY133" s="29"/>
      <c r="VVZ133" s="27"/>
      <c r="VWA133" s="25"/>
      <c r="VWB133" s="25"/>
      <c r="VWC133" s="28"/>
      <c r="VWD133" s="25"/>
      <c r="VWE133" s="68"/>
      <c r="VWF133" s="68"/>
      <c r="VWG133" s="29"/>
      <c r="VWH133" s="27"/>
      <c r="VWI133" s="25"/>
      <c r="VWJ133" s="25"/>
      <c r="VWK133" s="28"/>
      <c r="VWL133" s="25"/>
      <c r="VWM133" s="68"/>
      <c r="VWN133" s="68"/>
      <c r="VWO133" s="29"/>
      <c r="VWP133" s="27"/>
      <c r="VWQ133" s="25"/>
      <c r="VWR133" s="25"/>
      <c r="VWS133" s="28"/>
      <c r="VWT133" s="25"/>
      <c r="VWU133" s="68"/>
      <c r="VWV133" s="68"/>
      <c r="VWW133" s="29"/>
      <c r="VWX133" s="27"/>
      <c r="VWY133" s="25"/>
      <c r="VWZ133" s="25"/>
      <c r="VXA133" s="28"/>
      <c r="VXB133" s="25"/>
      <c r="VXC133" s="68"/>
      <c r="VXD133" s="68"/>
      <c r="VXE133" s="29"/>
      <c r="VXF133" s="27"/>
      <c r="VXG133" s="25"/>
      <c r="VXH133" s="25"/>
      <c r="VXI133" s="28"/>
      <c r="VXJ133" s="25"/>
      <c r="VXK133" s="68"/>
      <c r="VXL133" s="68"/>
      <c r="VXM133" s="29"/>
      <c r="VXN133" s="27"/>
      <c r="VXO133" s="25"/>
      <c r="VXP133" s="25"/>
      <c r="VXQ133" s="28"/>
      <c r="VXR133" s="25"/>
      <c r="VXS133" s="68"/>
      <c r="VXT133" s="68"/>
      <c r="VXU133" s="29"/>
      <c r="VXV133" s="27"/>
      <c r="VXW133" s="25"/>
      <c r="VXX133" s="25"/>
      <c r="VXY133" s="28"/>
      <c r="VXZ133" s="25"/>
      <c r="VYA133" s="68"/>
      <c r="VYB133" s="68"/>
      <c r="VYC133" s="29"/>
      <c r="VYD133" s="27"/>
      <c r="VYE133" s="25"/>
      <c r="VYF133" s="25"/>
      <c r="VYG133" s="28"/>
      <c r="VYH133" s="25"/>
      <c r="VYI133" s="68"/>
      <c r="VYJ133" s="68"/>
      <c r="VYK133" s="29"/>
      <c r="VYL133" s="27"/>
      <c r="VYM133" s="25"/>
      <c r="VYN133" s="25"/>
      <c r="VYO133" s="28"/>
      <c r="VYP133" s="25"/>
      <c r="VYQ133" s="68"/>
      <c r="VYR133" s="68"/>
      <c r="VYS133" s="29"/>
      <c r="VYT133" s="27"/>
      <c r="VYU133" s="25"/>
      <c r="VYV133" s="25"/>
      <c r="VYW133" s="28"/>
      <c r="VYX133" s="25"/>
      <c r="VYY133" s="68"/>
      <c r="VYZ133" s="68"/>
      <c r="VZA133" s="29"/>
      <c r="VZB133" s="27"/>
      <c r="VZC133" s="25"/>
      <c r="VZD133" s="25"/>
      <c r="VZE133" s="28"/>
      <c r="VZF133" s="25"/>
      <c r="VZG133" s="68"/>
      <c r="VZH133" s="68"/>
      <c r="VZI133" s="29"/>
      <c r="VZJ133" s="27"/>
      <c r="VZK133" s="25"/>
      <c r="VZL133" s="25"/>
      <c r="VZM133" s="28"/>
      <c r="VZN133" s="25"/>
      <c r="VZO133" s="68"/>
      <c r="VZP133" s="68"/>
      <c r="VZQ133" s="29"/>
      <c r="VZR133" s="27"/>
      <c r="VZS133" s="25"/>
      <c r="VZT133" s="25"/>
      <c r="VZU133" s="28"/>
      <c r="VZV133" s="25"/>
      <c r="VZW133" s="68"/>
      <c r="VZX133" s="68"/>
      <c r="VZY133" s="29"/>
      <c r="VZZ133" s="27"/>
      <c r="WAA133" s="25"/>
      <c r="WAB133" s="25"/>
      <c r="WAC133" s="28"/>
      <c r="WAD133" s="25"/>
      <c r="WAE133" s="68"/>
      <c r="WAF133" s="68"/>
      <c r="WAG133" s="29"/>
      <c r="WAH133" s="27"/>
      <c r="WAI133" s="25"/>
      <c r="WAJ133" s="25"/>
      <c r="WAK133" s="28"/>
      <c r="WAL133" s="25"/>
      <c r="WAM133" s="68"/>
      <c r="WAN133" s="68"/>
      <c r="WAO133" s="29"/>
      <c r="WAP133" s="27"/>
      <c r="WAQ133" s="25"/>
      <c r="WAR133" s="25"/>
      <c r="WAS133" s="28"/>
      <c r="WAT133" s="25"/>
      <c r="WAU133" s="68"/>
      <c r="WAV133" s="68"/>
      <c r="WAW133" s="29"/>
      <c r="WAX133" s="27"/>
      <c r="WAY133" s="25"/>
      <c r="WAZ133" s="25"/>
      <c r="WBA133" s="28"/>
      <c r="WBB133" s="25"/>
      <c r="WBC133" s="68"/>
      <c r="WBD133" s="68"/>
      <c r="WBE133" s="29"/>
      <c r="WBF133" s="27"/>
      <c r="WBG133" s="25"/>
      <c r="WBH133" s="25"/>
      <c r="WBI133" s="28"/>
      <c r="WBJ133" s="25"/>
      <c r="WBK133" s="68"/>
      <c r="WBL133" s="68"/>
      <c r="WBM133" s="29"/>
      <c r="WBN133" s="27"/>
      <c r="WBO133" s="25"/>
      <c r="WBP133" s="25"/>
      <c r="WBQ133" s="28"/>
      <c r="WBR133" s="25"/>
      <c r="WBS133" s="68"/>
      <c r="WBT133" s="68"/>
      <c r="WBU133" s="29"/>
      <c r="WBV133" s="27"/>
      <c r="WBW133" s="25"/>
      <c r="WBX133" s="25"/>
      <c r="WBY133" s="28"/>
      <c r="WBZ133" s="25"/>
      <c r="WCA133" s="68"/>
      <c r="WCB133" s="68"/>
      <c r="WCC133" s="29"/>
      <c r="WCD133" s="27"/>
      <c r="WCE133" s="25"/>
      <c r="WCF133" s="25"/>
      <c r="WCG133" s="28"/>
      <c r="WCH133" s="25"/>
      <c r="WCI133" s="68"/>
      <c r="WCJ133" s="68"/>
      <c r="WCK133" s="29"/>
      <c r="WCL133" s="27"/>
      <c r="WCM133" s="25"/>
      <c r="WCN133" s="25"/>
      <c r="WCO133" s="28"/>
      <c r="WCP133" s="25"/>
      <c r="WCQ133" s="68"/>
      <c r="WCR133" s="68"/>
      <c r="WCS133" s="29"/>
      <c r="WCT133" s="27"/>
      <c r="WCU133" s="25"/>
      <c r="WCV133" s="25"/>
      <c r="WCW133" s="28"/>
      <c r="WCX133" s="25"/>
      <c r="WCY133" s="68"/>
      <c r="WCZ133" s="68"/>
      <c r="WDA133" s="29"/>
      <c r="WDB133" s="27"/>
      <c r="WDC133" s="25"/>
      <c r="WDD133" s="25"/>
      <c r="WDE133" s="28"/>
      <c r="WDF133" s="25"/>
      <c r="WDG133" s="68"/>
      <c r="WDH133" s="68"/>
      <c r="WDI133" s="29"/>
      <c r="WDJ133" s="27"/>
      <c r="WDK133" s="25"/>
      <c r="WDL133" s="25"/>
      <c r="WDM133" s="28"/>
      <c r="WDN133" s="25"/>
      <c r="WDO133" s="68"/>
      <c r="WDP133" s="68"/>
      <c r="WDQ133" s="29"/>
      <c r="WDR133" s="27"/>
      <c r="WDS133" s="25"/>
      <c r="WDT133" s="25"/>
      <c r="WDU133" s="28"/>
      <c r="WDV133" s="25"/>
      <c r="WDW133" s="68"/>
      <c r="WDX133" s="68"/>
      <c r="WDY133" s="29"/>
      <c r="WDZ133" s="27"/>
      <c r="WEA133" s="25"/>
      <c r="WEB133" s="25"/>
      <c r="WEC133" s="28"/>
      <c r="WED133" s="25"/>
      <c r="WEE133" s="68"/>
      <c r="WEF133" s="68"/>
      <c r="WEG133" s="29"/>
      <c r="WEH133" s="27"/>
      <c r="WEI133" s="25"/>
      <c r="WEJ133" s="25"/>
      <c r="WEK133" s="28"/>
      <c r="WEL133" s="25"/>
      <c r="WEM133" s="68"/>
      <c r="WEN133" s="68"/>
      <c r="WEO133" s="29"/>
      <c r="WEP133" s="27"/>
      <c r="WEQ133" s="25"/>
      <c r="WER133" s="25"/>
      <c r="WES133" s="28"/>
      <c r="WET133" s="25"/>
      <c r="WEU133" s="68"/>
      <c r="WEV133" s="68"/>
      <c r="WEW133" s="29"/>
      <c r="WEX133" s="27"/>
      <c r="WEY133" s="25"/>
      <c r="WEZ133" s="25"/>
      <c r="WFA133" s="28"/>
      <c r="WFB133" s="25"/>
      <c r="WFC133" s="68"/>
      <c r="WFD133" s="68"/>
      <c r="WFE133" s="29"/>
      <c r="WFF133" s="27"/>
      <c r="WFG133" s="25"/>
      <c r="WFH133" s="25"/>
      <c r="WFI133" s="28"/>
      <c r="WFJ133" s="25"/>
      <c r="WFK133" s="68"/>
      <c r="WFL133" s="68"/>
      <c r="WFM133" s="29"/>
      <c r="WFN133" s="27"/>
      <c r="WFO133" s="25"/>
      <c r="WFP133" s="25"/>
      <c r="WFQ133" s="28"/>
      <c r="WFR133" s="25"/>
      <c r="WFS133" s="68"/>
      <c r="WFT133" s="68"/>
      <c r="WFU133" s="29"/>
      <c r="WFV133" s="27"/>
      <c r="WFW133" s="25"/>
      <c r="WFX133" s="25"/>
      <c r="WFY133" s="28"/>
      <c r="WFZ133" s="25"/>
      <c r="WGA133" s="68"/>
      <c r="WGB133" s="68"/>
      <c r="WGC133" s="29"/>
      <c r="WGD133" s="27"/>
      <c r="WGE133" s="25"/>
      <c r="WGF133" s="25"/>
      <c r="WGG133" s="28"/>
      <c r="WGH133" s="25"/>
      <c r="WGI133" s="68"/>
      <c r="WGJ133" s="68"/>
      <c r="WGK133" s="29"/>
      <c r="WGL133" s="27"/>
      <c r="WGM133" s="25"/>
      <c r="WGN133" s="25"/>
      <c r="WGO133" s="28"/>
      <c r="WGP133" s="25"/>
      <c r="WGQ133" s="68"/>
      <c r="WGR133" s="68"/>
      <c r="WGS133" s="29"/>
      <c r="WGT133" s="27"/>
      <c r="WGU133" s="25"/>
      <c r="WGV133" s="25"/>
      <c r="WGW133" s="28"/>
      <c r="WGX133" s="25"/>
      <c r="WGY133" s="68"/>
      <c r="WGZ133" s="68"/>
      <c r="WHA133" s="29"/>
      <c r="WHB133" s="27"/>
      <c r="WHC133" s="25"/>
      <c r="WHD133" s="25"/>
      <c r="WHE133" s="28"/>
      <c r="WHF133" s="25"/>
      <c r="WHG133" s="68"/>
      <c r="WHH133" s="68"/>
      <c r="WHI133" s="29"/>
      <c r="WHJ133" s="27"/>
      <c r="WHK133" s="25"/>
      <c r="WHL133" s="25"/>
      <c r="WHM133" s="28"/>
      <c r="WHN133" s="25"/>
      <c r="WHO133" s="68"/>
      <c r="WHP133" s="68"/>
      <c r="WHQ133" s="29"/>
      <c r="WHR133" s="27"/>
      <c r="WHS133" s="25"/>
      <c r="WHT133" s="25"/>
      <c r="WHU133" s="28"/>
      <c r="WHV133" s="25"/>
      <c r="WHW133" s="68"/>
      <c r="WHX133" s="68"/>
      <c r="WHY133" s="29"/>
      <c r="WHZ133" s="27"/>
      <c r="WIA133" s="25"/>
      <c r="WIB133" s="25"/>
      <c r="WIC133" s="28"/>
      <c r="WID133" s="25"/>
      <c r="WIE133" s="68"/>
      <c r="WIF133" s="68"/>
      <c r="WIG133" s="29"/>
      <c r="WIH133" s="27"/>
      <c r="WII133" s="25"/>
      <c r="WIJ133" s="25"/>
      <c r="WIK133" s="28"/>
      <c r="WIL133" s="25"/>
      <c r="WIM133" s="68"/>
      <c r="WIN133" s="68"/>
      <c r="WIO133" s="29"/>
      <c r="WIP133" s="27"/>
      <c r="WIQ133" s="25"/>
      <c r="WIR133" s="25"/>
      <c r="WIS133" s="28"/>
      <c r="WIT133" s="25"/>
      <c r="WIU133" s="68"/>
      <c r="WIV133" s="68"/>
      <c r="WIW133" s="29"/>
      <c r="WIX133" s="27"/>
      <c r="WIY133" s="25"/>
      <c r="WIZ133" s="25"/>
      <c r="WJA133" s="28"/>
      <c r="WJB133" s="25"/>
      <c r="WJC133" s="68"/>
      <c r="WJD133" s="68"/>
      <c r="WJE133" s="29"/>
      <c r="WJF133" s="27"/>
      <c r="WJG133" s="25"/>
      <c r="WJH133" s="25"/>
      <c r="WJI133" s="28"/>
      <c r="WJJ133" s="25"/>
      <c r="WJK133" s="68"/>
      <c r="WJL133" s="68"/>
      <c r="WJM133" s="29"/>
      <c r="WJN133" s="27"/>
      <c r="WJO133" s="25"/>
      <c r="WJP133" s="25"/>
      <c r="WJQ133" s="28"/>
      <c r="WJR133" s="25"/>
      <c r="WJS133" s="68"/>
      <c r="WJT133" s="68"/>
      <c r="WJU133" s="29"/>
      <c r="WJV133" s="27"/>
      <c r="WJW133" s="25"/>
      <c r="WJX133" s="25"/>
      <c r="WJY133" s="28"/>
      <c r="WJZ133" s="25"/>
      <c r="WKA133" s="68"/>
      <c r="WKB133" s="68"/>
      <c r="WKC133" s="29"/>
      <c r="WKD133" s="27"/>
      <c r="WKE133" s="25"/>
      <c r="WKF133" s="25"/>
      <c r="WKG133" s="28"/>
      <c r="WKH133" s="25"/>
      <c r="WKI133" s="68"/>
      <c r="WKJ133" s="68"/>
      <c r="WKK133" s="29"/>
      <c r="WKL133" s="27"/>
      <c r="WKM133" s="25"/>
      <c r="WKN133" s="25"/>
      <c r="WKO133" s="28"/>
      <c r="WKP133" s="25"/>
      <c r="WKQ133" s="68"/>
      <c r="WKR133" s="68"/>
      <c r="WKS133" s="29"/>
      <c r="WKT133" s="27"/>
      <c r="WKU133" s="25"/>
      <c r="WKV133" s="25"/>
      <c r="WKW133" s="28"/>
      <c r="WKX133" s="25"/>
      <c r="WKY133" s="68"/>
      <c r="WKZ133" s="68"/>
      <c r="WLA133" s="29"/>
      <c r="WLB133" s="27"/>
      <c r="WLC133" s="25"/>
      <c r="WLD133" s="25"/>
      <c r="WLE133" s="28"/>
      <c r="WLF133" s="25"/>
      <c r="WLG133" s="68"/>
      <c r="WLH133" s="68"/>
      <c r="WLI133" s="29"/>
      <c r="WLJ133" s="27"/>
      <c r="WLK133" s="25"/>
      <c r="WLL133" s="25"/>
      <c r="WLM133" s="28"/>
      <c r="WLN133" s="25"/>
      <c r="WLO133" s="68"/>
      <c r="WLP133" s="68"/>
      <c r="WLQ133" s="29"/>
      <c r="WLR133" s="27"/>
      <c r="WLS133" s="25"/>
      <c r="WLT133" s="25"/>
      <c r="WLU133" s="28"/>
      <c r="WLV133" s="25"/>
      <c r="WLW133" s="68"/>
      <c r="WLX133" s="68"/>
      <c r="WLY133" s="29"/>
      <c r="WLZ133" s="27"/>
      <c r="WMA133" s="25"/>
      <c r="WMB133" s="25"/>
      <c r="WMC133" s="28"/>
      <c r="WMD133" s="25"/>
      <c r="WME133" s="68"/>
      <c r="WMF133" s="68"/>
      <c r="WMG133" s="29"/>
      <c r="WMH133" s="27"/>
      <c r="WMI133" s="25"/>
      <c r="WMJ133" s="25"/>
      <c r="WMK133" s="28"/>
      <c r="WML133" s="25"/>
      <c r="WMM133" s="68"/>
      <c r="WMN133" s="68"/>
      <c r="WMO133" s="29"/>
      <c r="WMP133" s="27"/>
      <c r="WMQ133" s="25"/>
      <c r="WMR133" s="25"/>
      <c r="WMS133" s="28"/>
      <c r="WMT133" s="25"/>
      <c r="WMU133" s="68"/>
      <c r="WMV133" s="68"/>
      <c r="WMW133" s="29"/>
      <c r="WMX133" s="27"/>
      <c r="WMY133" s="25"/>
      <c r="WMZ133" s="25"/>
      <c r="WNA133" s="28"/>
      <c r="WNB133" s="25"/>
      <c r="WNC133" s="68"/>
      <c r="WND133" s="68"/>
      <c r="WNE133" s="29"/>
      <c r="WNF133" s="27"/>
      <c r="WNG133" s="25"/>
      <c r="WNH133" s="25"/>
      <c r="WNI133" s="28"/>
      <c r="WNJ133" s="25"/>
      <c r="WNK133" s="68"/>
      <c r="WNL133" s="68"/>
      <c r="WNM133" s="29"/>
      <c r="WNN133" s="27"/>
      <c r="WNO133" s="25"/>
      <c r="WNP133" s="25"/>
      <c r="WNQ133" s="28"/>
      <c r="WNR133" s="25"/>
      <c r="WNS133" s="68"/>
      <c r="WNT133" s="68"/>
      <c r="WNU133" s="29"/>
      <c r="WNV133" s="27"/>
      <c r="WNW133" s="25"/>
      <c r="WNX133" s="25"/>
      <c r="WNY133" s="28"/>
      <c r="WNZ133" s="25"/>
      <c r="WOA133" s="68"/>
      <c r="WOB133" s="68"/>
      <c r="WOC133" s="29"/>
      <c r="WOD133" s="27"/>
      <c r="WOE133" s="25"/>
      <c r="WOF133" s="25"/>
      <c r="WOG133" s="28"/>
      <c r="WOH133" s="25"/>
      <c r="WOI133" s="68"/>
      <c r="WOJ133" s="68"/>
      <c r="WOK133" s="29"/>
      <c r="WOL133" s="27"/>
      <c r="WOM133" s="25"/>
      <c r="WON133" s="25"/>
      <c r="WOO133" s="28"/>
      <c r="WOP133" s="25"/>
      <c r="WOQ133" s="68"/>
      <c r="WOR133" s="68"/>
      <c r="WOS133" s="29"/>
      <c r="WOT133" s="27"/>
      <c r="WOU133" s="25"/>
      <c r="WOV133" s="25"/>
      <c r="WOW133" s="28"/>
      <c r="WOX133" s="25"/>
      <c r="WOY133" s="68"/>
      <c r="WOZ133" s="68"/>
      <c r="WPA133" s="29"/>
      <c r="WPB133" s="27"/>
      <c r="WPC133" s="25"/>
      <c r="WPD133" s="25"/>
      <c r="WPE133" s="28"/>
      <c r="WPF133" s="25"/>
      <c r="WPG133" s="68"/>
      <c r="WPH133" s="68"/>
      <c r="WPI133" s="29"/>
      <c r="WPJ133" s="27"/>
      <c r="WPK133" s="25"/>
      <c r="WPL133" s="25"/>
      <c r="WPM133" s="28"/>
      <c r="WPN133" s="25"/>
      <c r="WPO133" s="68"/>
      <c r="WPP133" s="68"/>
      <c r="WPQ133" s="29"/>
      <c r="WPR133" s="27"/>
      <c r="WPS133" s="25"/>
      <c r="WPT133" s="25"/>
      <c r="WPU133" s="28"/>
      <c r="WPV133" s="25"/>
      <c r="WPW133" s="68"/>
      <c r="WPX133" s="68"/>
      <c r="WPY133" s="29"/>
      <c r="WPZ133" s="27"/>
      <c r="WQA133" s="25"/>
      <c r="WQB133" s="25"/>
      <c r="WQC133" s="28"/>
      <c r="WQD133" s="25"/>
      <c r="WQE133" s="68"/>
      <c r="WQF133" s="68"/>
      <c r="WQG133" s="29"/>
      <c r="WQH133" s="27"/>
      <c r="WQI133" s="25"/>
      <c r="WQJ133" s="25"/>
      <c r="WQK133" s="28"/>
      <c r="WQL133" s="25"/>
      <c r="WQM133" s="68"/>
      <c r="WQN133" s="68"/>
      <c r="WQO133" s="29"/>
      <c r="WQP133" s="27"/>
      <c r="WQQ133" s="25"/>
      <c r="WQR133" s="25"/>
      <c r="WQS133" s="28"/>
      <c r="WQT133" s="25"/>
      <c r="WQU133" s="68"/>
      <c r="WQV133" s="68"/>
      <c r="WQW133" s="29"/>
      <c r="WQX133" s="27"/>
      <c r="WQY133" s="25"/>
      <c r="WQZ133" s="25"/>
      <c r="WRA133" s="28"/>
      <c r="WRB133" s="25"/>
      <c r="WRC133" s="68"/>
      <c r="WRD133" s="68"/>
      <c r="WRE133" s="29"/>
      <c r="WRF133" s="27"/>
      <c r="WRG133" s="25"/>
      <c r="WRH133" s="25"/>
      <c r="WRI133" s="28"/>
      <c r="WRJ133" s="25"/>
      <c r="WRK133" s="68"/>
      <c r="WRL133" s="68"/>
      <c r="WRM133" s="29"/>
      <c r="WRN133" s="27"/>
      <c r="WRO133" s="25"/>
      <c r="WRP133" s="25"/>
      <c r="WRQ133" s="28"/>
      <c r="WRR133" s="25"/>
      <c r="WRS133" s="68"/>
      <c r="WRT133" s="68"/>
      <c r="WRU133" s="29"/>
      <c r="WRV133" s="27"/>
      <c r="WRW133" s="25"/>
      <c r="WRX133" s="25"/>
      <c r="WRY133" s="28"/>
      <c r="WRZ133" s="25"/>
      <c r="WSA133" s="68"/>
      <c r="WSB133" s="68"/>
      <c r="WSC133" s="29"/>
      <c r="WSD133" s="27"/>
      <c r="WSE133" s="25"/>
      <c r="WSF133" s="25"/>
      <c r="WSG133" s="28"/>
      <c r="WSH133" s="25"/>
      <c r="WSI133" s="68"/>
      <c r="WSJ133" s="68"/>
      <c r="WSK133" s="29"/>
      <c r="WSL133" s="27"/>
      <c r="WSM133" s="25"/>
      <c r="WSN133" s="25"/>
      <c r="WSO133" s="28"/>
      <c r="WSP133" s="25"/>
      <c r="WSQ133" s="68"/>
      <c r="WSR133" s="68"/>
      <c r="WSS133" s="29"/>
      <c r="WST133" s="27"/>
      <c r="WSU133" s="25"/>
      <c r="WSV133" s="25"/>
      <c r="WSW133" s="28"/>
      <c r="WSX133" s="25"/>
      <c r="WSY133" s="68"/>
      <c r="WSZ133" s="68"/>
      <c r="WTA133" s="29"/>
      <c r="WTB133" s="27"/>
      <c r="WTC133" s="25"/>
      <c r="WTD133" s="25"/>
      <c r="WTE133" s="28"/>
      <c r="WTF133" s="25"/>
      <c r="WTG133" s="68"/>
      <c r="WTH133" s="68"/>
      <c r="WTI133" s="29"/>
      <c r="WTJ133" s="27"/>
      <c r="WTK133" s="25"/>
      <c r="WTL133" s="25"/>
      <c r="WTM133" s="28"/>
      <c r="WTN133" s="25"/>
      <c r="WTO133" s="68"/>
      <c r="WTP133" s="68"/>
      <c r="WTQ133" s="29"/>
      <c r="WTR133" s="27"/>
      <c r="WTS133" s="25"/>
      <c r="WTT133" s="25"/>
      <c r="WTU133" s="28"/>
      <c r="WTV133" s="25"/>
      <c r="WTW133" s="68"/>
      <c r="WTX133" s="68"/>
      <c r="WTY133" s="29"/>
      <c r="WTZ133" s="27"/>
      <c r="WUA133" s="25"/>
      <c r="WUB133" s="25"/>
      <c r="WUC133" s="28"/>
      <c r="WUD133" s="25"/>
      <c r="WUE133" s="68"/>
      <c r="WUF133" s="68"/>
      <c r="WUG133" s="29"/>
      <c r="WUH133" s="27"/>
      <c r="WUI133" s="25"/>
      <c r="WUJ133" s="25"/>
      <c r="WUK133" s="28"/>
      <c r="WUL133" s="25"/>
      <c r="WUM133" s="68"/>
      <c r="WUN133" s="68"/>
      <c r="WUO133" s="29"/>
      <c r="WUP133" s="27"/>
      <c r="WUQ133" s="25"/>
      <c r="WUR133" s="25"/>
      <c r="WUS133" s="28"/>
      <c r="WUT133" s="25"/>
      <c r="WUU133" s="68"/>
      <c r="WUV133" s="68"/>
      <c r="WUW133" s="29"/>
      <c r="WUX133" s="27"/>
      <c r="WUY133" s="25"/>
      <c r="WUZ133" s="25"/>
      <c r="WVA133" s="28"/>
      <c r="WVB133" s="25"/>
      <c r="WVC133" s="68"/>
      <c r="WVD133" s="68"/>
      <c r="WVE133" s="29"/>
      <c r="WVF133" s="27"/>
      <c r="WVG133" s="25"/>
      <c r="WVH133" s="25"/>
      <c r="WVI133" s="28"/>
      <c r="WVJ133" s="25"/>
      <c r="WVK133" s="68"/>
      <c r="WVL133" s="68"/>
      <c r="WVM133" s="29"/>
      <c r="WVN133" s="27"/>
      <c r="WVO133" s="25"/>
      <c r="WVP133" s="25"/>
      <c r="WVQ133" s="28"/>
      <c r="WVR133" s="25"/>
      <c r="WVS133" s="68"/>
      <c r="WVT133" s="68"/>
      <c r="WVU133" s="29"/>
      <c r="WVV133" s="27"/>
      <c r="WVW133" s="25"/>
      <c r="WVX133" s="25"/>
      <c r="WVY133" s="28"/>
      <c r="WVZ133" s="25"/>
      <c r="WWA133" s="68"/>
      <c r="WWB133" s="68"/>
      <c r="WWC133" s="29"/>
      <c r="WWD133" s="27"/>
      <c r="WWE133" s="25"/>
      <c r="WWF133" s="25"/>
      <c r="WWG133" s="28"/>
      <c r="WWH133" s="25"/>
      <c r="WWI133" s="68"/>
      <c r="WWJ133" s="68"/>
      <c r="WWK133" s="29"/>
      <c r="WWL133" s="27"/>
      <c r="WWM133" s="25"/>
      <c r="WWN133" s="25"/>
      <c r="WWO133" s="28"/>
      <c r="WWP133" s="25"/>
      <c r="WWQ133" s="68"/>
      <c r="WWR133" s="68"/>
      <c r="WWS133" s="29"/>
      <c r="WWT133" s="27"/>
      <c r="WWU133" s="25"/>
      <c r="WWV133" s="25"/>
      <c r="WWW133" s="28"/>
      <c r="WWX133" s="25"/>
      <c r="WWY133" s="68"/>
      <c r="WWZ133" s="68"/>
      <c r="WXA133" s="29"/>
      <c r="WXB133" s="27"/>
      <c r="WXC133" s="25"/>
      <c r="WXD133" s="25"/>
      <c r="WXE133" s="28"/>
      <c r="WXF133" s="25"/>
      <c r="WXG133" s="68"/>
      <c r="WXH133" s="68"/>
      <c r="WXI133" s="29"/>
      <c r="WXJ133" s="27"/>
      <c r="WXK133" s="25"/>
      <c r="WXL133" s="25"/>
      <c r="WXM133" s="28"/>
      <c r="WXN133" s="25"/>
      <c r="WXO133" s="68"/>
      <c r="WXP133" s="68"/>
      <c r="WXQ133" s="29"/>
      <c r="WXR133" s="27"/>
      <c r="WXS133" s="25"/>
      <c r="WXT133" s="25"/>
      <c r="WXU133" s="28"/>
      <c r="WXV133" s="25"/>
      <c r="WXW133" s="68"/>
      <c r="WXX133" s="68"/>
      <c r="WXY133" s="29"/>
      <c r="WXZ133" s="27"/>
      <c r="WYA133" s="25"/>
      <c r="WYB133" s="25"/>
      <c r="WYC133" s="28"/>
      <c r="WYD133" s="25"/>
      <c r="WYE133" s="68"/>
      <c r="WYF133" s="68"/>
      <c r="WYG133" s="29"/>
      <c r="WYH133" s="27"/>
      <c r="WYI133" s="25"/>
      <c r="WYJ133" s="25"/>
      <c r="WYK133" s="28"/>
      <c r="WYL133" s="25"/>
      <c r="WYM133" s="68"/>
      <c r="WYN133" s="68"/>
      <c r="WYO133" s="29"/>
      <c r="WYP133" s="27"/>
      <c r="WYQ133" s="25"/>
      <c r="WYR133" s="25"/>
      <c r="WYS133" s="28"/>
      <c r="WYT133" s="25"/>
      <c r="WYU133" s="68"/>
      <c r="WYV133" s="68"/>
      <c r="WYW133" s="29"/>
      <c r="WYX133" s="27"/>
      <c r="WYY133" s="25"/>
      <c r="WYZ133" s="25"/>
      <c r="WZA133" s="28"/>
      <c r="WZB133" s="25"/>
      <c r="WZC133" s="68"/>
      <c r="WZD133" s="68"/>
      <c r="WZE133" s="29"/>
      <c r="WZF133" s="27"/>
      <c r="WZG133" s="25"/>
      <c r="WZH133" s="25"/>
      <c r="WZI133" s="28"/>
      <c r="WZJ133" s="25"/>
      <c r="WZK133" s="68"/>
      <c r="WZL133" s="68"/>
      <c r="WZM133" s="29"/>
      <c r="WZN133" s="27"/>
      <c r="WZO133" s="25"/>
      <c r="WZP133" s="25"/>
      <c r="WZQ133" s="28"/>
      <c r="WZR133" s="25"/>
      <c r="WZS133" s="68"/>
      <c r="WZT133" s="68"/>
      <c r="WZU133" s="29"/>
      <c r="WZV133" s="27"/>
      <c r="WZW133" s="25"/>
      <c r="WZX133" s="25"/>
      <c r="WZY133" s="28"/>
      <c r="WZZ133" s="25"/>
      <c r="XAA133" s="68"/>
      <c r="XAB133" s="68"/>
      <c r="XAC133" s="29"/>
      <c r="XAD133" s="27"/>
      <c r="XAE133" s="25"/>
      <c r="XAF133" s="25"/>
      <c r="XAG133" s="28"/>
      <c r="XAH133" s="25"/>
      <c r="XAI133" s="68"/>
      <c r="XAJ133" s="68"/>
      <c r="XAK133" s="29"/>
      <c r="XAL133" s="27"/>
      <c r="XAM133" s="25"/>
      <c r="XAN133" s="25"/>
      <c r="XAO133" s="28"/>
      <c r="XAP133" s="25"/>
      <c r="XAQ133" s="68"/>
      <c r="XAR133" s="68"/>
      <c r="XAS133" s="29"/>
      <c r="XAT133" s="27"/>
      <c r="XAU133" s="25"/>
      <c r="XAV133" s="25"/>
      <c r="XAW133" s="28"/>
      <c r="XAX133" s="25"/>
      <c r="XAY133" s="68"/>
      <c r="XAZ133" s="68"/>
      <c r="XBA133" s="29"/>
      <c r="XBB133" s="27"/>
      <c r="XBC133" s="25"/>
      <c r="XBD133" s="25"/>
      <c r="XBE133" s="28"/>
      <c r="XBF133" s="25"/>
      <c r="XBG133" s="68"/>
      <c r="XBH133" s="68"/>
      <c r="XBI133" s="29"/>
      <c r="XBJ133" s="27"/>
      <c r="XBK133" s="25"/>
      <c r="XBL133" s="25"/>
      <c r="XBM133" s="28"/>
      <c r="XBN133" s="25"/>
      <c r="XBO133" s="68"/>
      <c r="XBP133" s="68"/>
      <c r="XBQ133" s="29"/>
      <c r="XBR133" s="27"/>
      <c r="XBS133" s="25"/>
      <c r="XBT133" s="25"/>
      <c r="XBU133" s="28"/>
      <c r="XBV133" s="25"/>
      <c r="XBW133" s="68"/>
      <c r="XBX133" s="68"/>
      <c r="XBY133" s="29"/>
      <c r="XBZ133" s="27"/>
      <c r="XCA133" s="25"/>
      <c r="XCB133" s="25"/>
      <c r="XCC133" s="28"/>
      <c r="XCD133" s="25"/>
      <c r="XCE133" s="68"/>
      <c r="XCF133" s="68"/>
      <c r="XCG133" s="29"/>
      <c r="XCH133" s="27"/>
      <c r="XCI133" s="25"/>
      <c r="XCJ133" s="25"/>
      <c r="XCK133" s="28"/>
      <c r="XCL133" s="25"/>
      <c r="XCM133" s="68"/>
      <c r="XCN133" s="68"/>
      <c r="XCO133" s="29"/>
      <c r="XCP133" s="27"/>
      <c r="XCQ133" s="25"/>
      <c r="XCR133" s="25"/>
      <c r="XCS133" s="28"/>
      <c r="XCT133" s="25"/>
      <c r="XCU133" s="68"/>
      <c r="XCV133" s="68"/>
      <c r="XCW133" s="29"/>
      <c r="XCX133" s="27"/>
      <c r="XCY133" s="25"/>
      <c r="XCZ133" s="25"/>
      <c r="XDA133" s="28"/>
      <c r="XDB133" s="25"/>
      <c r="XDC133" s="68"/>
      <c r="XDD133" s="68"/>
      <c r="XDE133" s="29"/>
      <c r="XDF133" s="27"/>
      <c r="XDG133" s="25"/>
      <c r="XDH133" s="25"/>
      <c r="XDI133" s="28"/>
      <c r="XDJ133" s="25"/>
      <c r="XDK133" s="68"/>
      <c r="XDL133" s="68"/>
      <c r="XDM133" s="29"/>
      <c r="XDN133" s="27"/>
      <c r="XDO133" s="25"/>
      <c r="XDP133" s="25"/>
      <c r="XDQ133" s="28"/>
      <c r="XDR133" s="25"/>
      <c r="XDS133" s="68"/>
      <c r="XDT133" s="68"/>
      <c r="XDU133" s="29"/>
      <c r="XDV133" s="27"/>
      <c r="XDW133" s="25"/>
      <c r="XDX133" s="25"/>
      <c r="XDY133" s="28"/>
      <c r="XDZ133" s="25"/>
      <c r="XEA133" s="68"/>
      <c r="XEB133" s="68"/>
      <c r="XEC133" s="29"/>
      <c r="XED133" s="27"/>
      <c r="XEE133" s="25"/>
      <c r="XEF133" s="25"/>
      <c r="XEG133" s="28"/>
      <c r="XEH133" s="25"/>
      <c r="XEI133" s="68"/>
      <c r="XEJ133" s="68"/>
      <c r="XEK133" s="29"/>
      <c r="XEL133" s="27"/>
      <c r="XEM133" s="25"/>
      <c r="XEN133" s="25"/>
      <c r="XEO133" s="28"/>
      <c r="XEP133" s="25"/>
      <c r="XEQ133" s="68"/>
      <c r="XER133" s="68"/>
      <c r="XES133" s="29"/>
      <c r="XET133" s="27"/>
      <c r="XEU133" s="25"/>
      <c r="XEV133" s="25"/>
      <c r="XEW133" s="28"/>
      <c r="XEX133" s="25"/>
      <c r="XEY133" s="68"/>
      <c r="XEZ133" s="68"/>
      <c r="XFA133" s="29"/>
      <c r="XFB133" s="27"/>
      <c r="XFC133" s="25"/>
      <c r="XFD133" s="25"/>
    </row>
    <row r="137" spans="2:16384" x14ac:dyDescent="0.3">
      <c r="C137" s="15"/>
    </row>
    <row r="138" spans="2:16384" x14ac:dyDescent="0.3">
      <c r="B138" s="22"/>
      <c r="C138" s="16"/>
    </row>
    <row r="139" spans="2:16384" x14ac:dyDescent="0.3">
      <c r="B139" s="22"/>
      <c r="C139" s="17"/>
    </row>
    <row r="140" spans="2:16384" x14ac:dyDescent="0.3">
      <c r="B140" s="22"/>
      <c r="C140" s="17"/>
    </row>
    <row r="141" spans="2:16384" x14ac:dyDescent="0.3">
      <c r="B141" s="22"/>
    </row>
    <row r="142" spans="2:16384" x14ac:dyDescent="0.3">
      <c r="B142" s="22"/>
    </row>
    <row r="143" spans="2:16384" x14ac:dyDescent="0.3">
      <c r="B143" s="22"/>
    </row>
    <row r="144" spans="2:16384" x14ac:dyDescent="0.3">
      <c r="B144" s="22"/>
    </row>
    <row r="145" spans="2:2" x14ac:dyDescent="0.3">
      <c r="B145" s="22"/>
    </row>
  </sheetData>
  <sheetProtection selectLockedCells="1"/>
  <mergeCells count="20595">
    <mergeCell ref="C133:D133"/>
    <mergeCell ref="C132:D132"/>
    <mergeCell ref="E108:F108"/>
    <mergeCell ref="E107:F107"/>
    <mergeCell ref="E106:F106"/>
    <mergeCell ref="E105:F105"/>
    <mergeCell ref="E104:F104"/>
    <mergeCell ref="E102:F102"/>
    <mergeCell ref="E100:F100"/>
    <mergeCell ref="E99:F99"/>
    <mergeCell ref="E98:F98"/>
    <mergeCell ref="E97:F97"/>
    <mergeCell ref="E101:F101"/>
    <mergeCell ref="E103:F103"/>
    <mergeCell ref="E110:F110"/>
    <mergeCell ref="E109:F109"/>
    <mergeCell ref="E111:F111"/>
    <mergeCell ref="E113:F113"/>
    <mergeCell ref="E112:F112"/>
    <mergeCell ref="E114:F114"/>
    <mergeCell ref="E96:F96"/>
    <mergeCell ref="E59:F59"/>
    <mergeCell ref="F13:H13"/>
    <mergeCell ref="F14:H14"/>
    <mergeCell ref="F15:H15"/>
    <mergeCell ref="F16:H16"/>
    <mergeCell ref="F17:H17"/>
    <mergeCell ref="F18:H18"/>
    <mergeCell ref="F19:H19"/>
    <mergeCell ref="F20:H20"/>
    <mergeCell ref="F21:H21"/>
    <mergeCell ref="B120:C120"/>
    <mergeCell ref="E65:F65"/>
    <mergeCell ref="E81:F81"/>
    <mergeCell ref="E82:F82"/>
    <mergeCell ref="E83:F83"/>
    <mergeCell ref="E84:F84"/>
    <mergeCell ref="E85:F85"/>
    <mergeCell ref="E95:F95"/>
    <mergeCell ref="C131:D131"/>
    <mergeCell ref="C11:H11"/>
    <mergeCell ref="D1:F1"/>
    <mergeCell ref="C5:D5"/>
    <mergeCell ref="F5:H6"/>
    <mergeCell ref="C6:D6"/>
    <mergeCell ref="C7:D7"/>
    <mergeCell ref="F7:H9"/>
    <mergeCell ref="B9:D9"/>
    <mergeCell ref="E75:F75"/>
    <mergeCell ref="E76:F76"/>
    <mergeCell ref="E77:F77"/>
    <mergeCell ref="E78:F78"/>
    <mergeCell ref="E30:F30"/>
    <mergeCell ref="E31:F31"/>
    <mergeCell ref="E32:F32"/>
    <mergeCell ref="E33:F33"/>
    <mergeCell ref="E47:F47"/>
    <mergeCell ref="E72:F72"/>
    <mergeCell ref="J26:J29"/>
    <mergeCell ref="I26:I29"/>
    <mergeCell ref="G26:G29"/>
    <mergeCell ref="E26:F29"/>
    <mergeCell ref="D26:D29"/>
    <mergeCell ref="B26:B29"/>
    <mergeCell ref="H26:H29"/>
    <mergeCell ref="E79:F79"/>
    <mergeCell ref="E80:F80"/>
    <mergeCell ref="E64:F64"/>
    <mergeCell ref="C26:C29"/>
    <mergeCell ref="E34:F34"/>
    <mergeCell ref="E39:F39"/>
    <mergeCell ref="E35:F35"/>
    <mergeCell ref="E51:F51"/>
    <mergeCell ref="E57:F57"/>
    <mergeCell ref="E43:F43"/>
    <mergeCell ref="E45:F45"/>
    <mergeCell ref="E46:F46"/>
    <mergeCell ref="E41:F41"/>
    <mergeCell ref="E36:F36"/>
    <mergeCell ref="E37:F37"/>
    <mergeCell ref="E38:F38"/>
    <mergeCell ref="E40:F40"/>
    <mergeCell ref="E42:F42"/>
    <mergeCell ref="E44:F44"/>
    <mergeCell ref="E48:F48"/>
    <mergeCell ref="E49:F49"/>
    <mergeCell ref="E50:F50"/>
    <mergeCell ref="E52:F52"/>
    <mergeCell ref="E53:F53"/>
    <mergeCell ref="E54:F54"/>
    <mergeCell ref="E55:F55"/>
    <mergeCell ref="E63:F63"/>
    <mergeCell ref="E62:F62"/>
    <mergeCell ref="E61:F61"/>
    <mergeCell ref="E60:F60"/>
    <mergeCell ref="E56:F56"/>
    <mergeCell ref="E58:F58"/>
    <mergeCell ref="V127:V130"/>
    <mergeCell ref="W127:W130"/>
    <mergeCell ref="X127:X130"/>
    <mergeCell ref="Y127:Y130"/>
    <mergeCell ref="Z127:Z130"/>
    <mergeCell ref="P127:P130"/>
    <mergeCell ref="Q127:Q130"/>
    <mergeCell ref="R127:R130"/>
    <mergeCell ref="S127:T130"/>
    <mergeCell ref="U127:U130"/>
    <mergeCell ref="J127:J130"/>
    <mergeCell ref="K127:L130"/>
    <mergeCell ref="M127:M130"/>
    <mergeCell ref="N127:N130"/>
    <mergeCell ref="O127:O130"/>
    <mergeCell ref="B127:B130"/>
    <mergeCell ref="C127:D130"/>
    <mergeCell ref="E127:E130"/>
    <mergeCell ref="E66:F66"/>
    <mergeCell ref="E71:F71"/>
    <mergeCell ref="E70:F70"/>
    <mergeCell ref="E69:F69"/>
    <mergeCell ref="E68:F68"/>
    <mergeCell ref="E67:F67"/>
    <mergeCell ref="E116:F116"/>
    <mergeCell ref="E118:F118"/>
    <mergeCell ref="E119:F119"/>
    <mergeCell ref="E73:F73"/>
    <mergeCell ref="E74:F74"/>
    <mergeCell ref="E86:F86"/>
    <mergeCell ref="E87:F87"/>
    <mergeCell ref="E92:F92"/>
    <mergeCell ref="E94:F94"/>
    <mergeCell ref="E88:F88"/>
    <mergeCell ref="E89:F89"/>
    <mergeCell ref="E117:F117"/>
    <mergeCell ref="E115:F115"/>
    <mergeCell ref="E93:F93"/>
    <mergeCell ref="E91:F91"/>
    <mergeCell ref="E90:F90"/>
    <mergeCell ref="F127:F130"/>
    <mergeCell ref="G127:G130"/>
    <mergeCell ref="H127:H130"/>
    <mergeCell ref="I127:I130"/>
    <mergeCell ref="BT127:BT130"/>
    <mergeCell ref="BJ127:BJ130"/>
    <mergeCell ref="BK127:BK130"/>
    <mergeCell ref="BL127:BL130"/>
    <mergeCell ref="BM127:BM130"/>
    <mergeCell ref="BN127:BN130"/>
    <mergeCell ref="BD127:BD130"/>
    <mergeCell ref="BE127:BE130"/>
    <mergeCell ref="BF127:BF130"/>
    <mergeCell ref="BG127:BH130"/>
    <mergeCell ref="BI127:BI130"/>
    <mergeCell ref="AX127:AX130"/>
    <mergeCell ref="AY127:AZ130"/>
    <mergeCell ref="BA127:BA130"/>
    <mergeCell ref="BB127:BB130"/>
    <mergeCell ref="BC127:BC130"/>
    <mergeCell ref="AS127:AS130"/>
    <mergeCell ref="AT127:AT130"/>
    <mergeCell ref="AU127:AU130"/>
    <mergeCell ref="AV127:AV130"/>
    <mergeCell ref="AW127:AW130"/>
    <mergeCell ref="AM127:AM130"/>
    <mergeCell ref="AN127:AN130"/>
    <mergeCell ref="AO127:AO130"/>
    <mergeCell ref="AP127:AP130"/>
    <mergeCell ref="AQ127:AR130"/>
    <mergeCell ref="AG127:AG130"/>
    <mergeCell ref="AH127:AH130"/>
    <mergeCell ref="AI127:AJ130"/>
    <mergeCell ref="AK127:AK130"/>
    <mergeCell ref="AL127:AL130"/>
    <mergeCell ref="AA127:AB130"/>
    <mergeCell ref="AC127:AC130"/>
    <mergeCell ref="AD127:AD130"/>
    <mergeCell ref="AE127:AE130"/>
    <mergeCell ref="AF127:AF130"/>
    <mergeCell ref="DZ127:DZ130"/>
    <mergeCell ref="EA127:EB130"/>
    <mergeCell ref="EC127:EC130"/>
    <mergeCell ref="ED127:ED130"/>
    <mergeCell ref="EE127:EE130"/>
    <mergeCell ref="DU127:DU130"/>
    <mergeCell ref="DV127:DV130"/>
    <mergeCell ref="DW127:DW130"/>
    <mergeCell ref="DX127:DX130"/>
    <mergeCell ref="DY127:DY130"/>
    <mergeCell ref="DO127:DO130"/>
    <mergeCell ref="DP127:DP130"/>
    <mergeCell ref="DQ127:DQ130"/>
    <mergeCell ref="DR127:DR130"/>
    <mergeCell ref="DS127:DT130"/>
    <mergeCell ref="K131:L131"/>
    <mergeCell ref="S131:T131"/>
    <mergeCell ref="AA131:AB131"/>
    <mergeCell ref="AI131:AJ131"/>
    <mergeCell ref="AQ131:AR131"/>
    <mergeCell ref="DI127:DI130"/>
    <mergeCell ref="DJ127:DJ130"/>
    <mergeCell ref="DK127:DL130"/>
    <mergeCell ref="DM127:DM130"/>
    <mergeCell ref="DN127:DN130"/>
    <mergeCell ref="DC127:DD130"/>
    <mergeCell ref="DE127:DE130"/>
    <mergeCell ref="DF127:DF130"/>
    <mergeCell ref="DG127:DG130"/>
    <mergeCell ref="DH127:DH130"/>
    <mergeCell ref="CX127:CX130"/>
    <mergeCell ref="CY127:CY130"/>
    <mergeCell ref="CZ127:CZ130"/>
    <mergeCell ref="DA127:DA130"/>
    <mergeCell ref="DB127:DB130"/>
    <mergeCell ref="CR127:CR130"/>
    <mergeCell ref="CS127:CS130"/>
    <mergeCell ref="CT127:CT130"/>
    <mergeCell ref="CU127:CV130"/>
    <mergeCell ref="CW127:CW130"/>
    <mergeCell ref="CL127:CL130"/>
    <mergeCell ref="CM127:CN130"/>
    <mergeCell ref="CO127:CO130"/>
    <mergeCell ref="CP127:CP130"/>
    <mergeCell ref="CQ127:CQ130"/>
    <mergeCell ref="CG127:CG130"/>
    <mergeCell ref="CH127:CH130"/>
    <mergeCell ref="CI127:CI130"/>
    <mergeCell ref="CJ127:CJ130"/>
    <mergeCell ref="CK127:CK130"/>
    <mergeCell ref="CA127:CA130"/>
    <mergeCell ref="CB127:CB130"/>
    <mergeCell ref="CC127:CC130"/>
    <mergeCell ref="CD127:CD130"/>
    <mergeCell ref="CE127:CF130"/>
    <mergeCell ref="BU127:BU130"/>
    <mergeCell ref="BV127:BV130"/>
    <mergeCell ref="BW127:BX130"/>
    <mergeCell ref="BY127:BY130"/>
    <mergeCell ref="BZ127:BZ130"/>
    <mergeCell ref="BO127:BP130"/>
    <mergeCell ref="BQ127:BQ130"/>
    <mergeCell ref="BR127:BR130"/>
    <mergeCell ref="BS127:BS130"/>
    <mergeCell ref="FN127:FN130"/>
    <mergeCell ref="FO127:FP130"/>
    <mergeCell ref="FQ127:FQ130"/>
    <mergeCell ref="FR127:FR130"/>
    <mergeCell ref="FS127:FS130"/>
    <mergeCell ref="FI127:FI130"/>
    <mergeCell ref="FJ127:FJ130"/>
    <mergeCell ref="FK127:FK130"/>
    <mergeCell ref="FL127:FL130"/>
    <mergeCell ref="FM127:FM130"/>
    <mergeCell ref="FC127:FC130"/>
    <mergeCell ref="FD127:FD130"/>
    <mergeCell ref="FE127:FE130"/>
    <mergeCell ref="FF127:FF130"/>
    <mergeCell ref="FG127:FH130"/>
    <mergeCell ref="EW127:EW130"/>
    <mergeCell ref="EX127:EX130"/>
    <mergeCell ref="EY127:EZ130"/>
    <mergeCell ref="FA127:FA130"/>
    <mergeCell ref="FB127:FB130"/>
    <mergeCell ref="EQ127:ER130"/>
    <mergeCell ref="ES127:ES130"/>
    <mergeCell ref="ET127:ET130"/>
    <mergeCell ref="EU127:EU130"/>
    <mergeCell ref="EV127:EV130"/>
    <mergeCell ref="EL127:EL130"/>
    <mergeCell ref="EM127:EM130"/>
    <mergeCell ref="EN127:EN130"/>
    <mergeCell ref="EO127:EO130"/>
    <mergeCell ref="EP127:EP130"/>
    <mergeCell ref="EF127:EF130"/>
    <mergeCell ref="EG127:EG130"/>
    <mergeCell ref="EH127:EH130"/>
    <mergeCell ref="EI127:EJ130"/>
    <mergeCell ref="EK127:EK130"/>
    <mergeCell ref="HB127:HB130"/>
    <mergeCell ref="HC127:HD130"/>
    <mergeCell ref="HE127:HE130"/>
    <mergeCell ref="HF127:HF130"/>
    <mergeCell ref="HG127:HG130"/>
    <mergeCell ref="GW127:GW130"/>
    <mergeCell ref="GX127:GX130"/>
    <mergeCell ref="GY127:GY130"/>
    <mergeCell ref="GZ127:GZ130"/>
    <mergeCell ref="HA127:HA130"/>
    <mergeCell ref="GQ127:GQ130"/>
    <mergeCell ref="GR127:GR130"/>
    <mergeCell ref="GS127:GS130"/>
    <mergeCell ref="GT127:GT130"/>
    <mergeCell ref="GU127:GV130"/>
    <mergeCell ref="GK127:GK130"/>
    <mergeCell ref="GL127:GL130"/>
    <mergeCell ref="GM127:GN130"/>
    <mergeCell ref="GO127:GO130"/>
    <mergeCell ref="GP127:GP130"/>
    <mergeCell ref="GE127:GF130"/>
    <mergeCell ref="GG127:GG130"/>
    <mergeCell ref="GH127:GH130"/>
    <mergeCell ref="GI127:GI130"/>
    <mergeCell ref="GJ127:GJ130"/>
    <mergeCell ref="FZ127:FZ130"/>
    <mergeCell ref="GA127:GA130"/>
    <mergeCell ref="GB127:GB130"/>
    <mergeCell ref="GC127:GC130"/>
    <mergeCell ref="GD127:GD130"/>
    <mergeCell ref="FT127:FT130"/>
    <mergeCell ref="FU127:FU130"/>
    <mergeCell ref="FV127:FV130"/>
    <mergeCell ref="FW127:FX130"/>
    <mergeCell ref="FY127:FY130"/>
    <mergeCell ref="IP127:IP130"/>
    <mergeCell ref="IQ127:IR130"/>
    <mergeCell ref="IS127:IS130"/>
    <mergeCell ref="IT127:IT130"/>
    <mergeCell ref="IU127:IU130"/>
    <mergeCell ref="IK127:IK130"/>
    <mergeCell ref="IL127:IL130"/>
    <mergeCell ref="IM127:IM130"/>
    <mergeCell ref="IN127:IN130"/>
    <mergeCell ref="IO127:IO130"/>
    <mergeCell ref="IE127:IE130"/>
    <mergeCell ref="IF127:IF130"/>
    <mergeCell ref="IG127:IG130"/>
    <mergeCell ref="IH127:IH130"/>
    <mergeCell ref="II127:IJ130"/>
    <mergeCell ref="HY127:HY130"/>
    <mergeCell ref="HZ127:HZ130"/>
    <mergeCell ref="IA127:IB130"/>
    <mergeCell ref="IC127:IC130"/>
    <mergeCell ref="ID127:ID130"/>
    <mergeCell ref="HS127:HT130"/>
    <mergeCell ref="HU127:HU130"/>
    <mergeCell ref="HV127:HV130"/>
    <mergeCell ref="HW127:HW130"/>
    <mergeCell ref="HX127:HX130"/>
    <mergeCell ref="HN127:HN130"/>
    <mergeCell ref="HO127:HO130"/>
    <mergeCell ref="HP127:HP130"/>
    <mergeCell ref="HQ127:HQ130"/>
    <mergeCell ref="HR127:HR130"/>
    <mergeCell ref="HH127:HH130"/>
    <mergeCell ref="HI127:HI130"/>
    <mergeCell ref="HJ127:HJ130"/>
    <mergeCell ref="HK127:HL130"/>
    <mergeCell ref="HM127:HM130"/>
    <mergeCell ref="KD127:KD130"/>
    <mergeCell ref="KE127:KF130"/>
    <mergeCell ref="KG127:KG130"/>
    <mergeCell ref="KH127:KH130"/>
    <mergeCell ref="KI127:KI130"/>
    <mergeCell ref="JY127:JY130"/>
    <mergeCell ref="JZ127:JZ130"/>
    <mergeCell ref="KA127:KA130"/>
    <mergeCell ref="KB127:KB130"/>
    <mergeCell ref="KC127:KC130"/>
    <mergeCell ref="JS127:JS130"/>
    <mergeCell ref="JT127:JT130"/>
    <mergeCell ref="JU127:JU130"/>
    <mergeCell ref="JV127:JV130"/>
    <mergeCell ref="JW127:JX130"/>
    <mergeCell ref="JM127:JM130"/>
    <mergeCell ref="JN127:JN130"/>
    <mergeCell ref="JO127:JP130"/>
    <mergeCell ref="JQ127:JQ130"/>
    <mergeCell ref="JR127:JR130"/>
    <mergeCell ref="JG127:JH130"/>
    <mergeCell ref="JI127:JI130"/>
    <mergeCell ref="JJ127:JJ130"/>
    <mergeCell ref="JK127:JK130"/>
    <mergeCell ref="JL127:JL130"/>
    <mergeCell ref="JB127:JB130"/>
    <mergeCell ref="JC127:JC130"/>
    <mergeCell ref="JD127:JD130"/>
    <mergeCell ref="JE127:JE130"/>
    <mergeCell ref="JF127:JF130"/>
    <mergeCell ref="IV127:IV130"/>
    <mergeCell ref="IW127:IW130"/>
    <mergeCell ref="IX127:IX130"/>
    <mergeCell ref="IY127:IZ130"/>
    <mergeCell ref="JA127:JA130"/>
    <mergeCell ref="LR127:LR130"/>
    <mergeCell ref="LS127:LT130"/>
    <mergeCell ref="LU127:LU130"/>
    <mergeCell ref="LV127:LV130"/>
    <mergeCell ref="LW127:LW130"/>
    <mergeCell ref="LM127:LM130"/>
    <mergeCell ref="LN127:LN130"/>
    <mergeCell ref="LO127:LO130"/>
    <mergeCell ref="LP127:LP130"/>
    <mergeCell ref="LQ127:LQ130"/>
    <mergeCell ref="LG127:LG130"/>
    <mergeCell ref="LH127:LH130"/>
    <mergeCell ref="LI127:LI130"/>
    <mergeCell ref="LJ127:LJ130"/>
    <mergeCell ref="LK127:LL130"/>
    <mergeCell ref="LA127:LA130"/>
    <mergeCell ref="LB127:LB130"/>
    <mergeCell ref="LC127:LD130"/>
    <mergeCell ref="LE127:LE130"/>
    <mergeCell ref="LF127:LF130"/>
    <mergeCell ref="KU127:KV130"/>
    <mergeCell ref="KW127:KW130"/>
    <mergeCell ref="KX127:KX130"/>
    <mergeCell ref="KY127:KY130"/>
    <mergeCell ref="KZ127:KZ130"/>
    <mergeCell ref="KP127:KP130"/>
    <mergeCell ref="KQ127:KQ130"/>
    <mergeCell ref="KR127:KR130"/>
    <mergeCell ref="KS127:KS130"/>
    <mergeCell ref="KT127:KT130"/>
    <mergeCell ref="KJ127:KJ130"/>
    <mergeCell ref="KK127:KK130"/>
    <mergeCell ref="KL127:KL130"/>
    <mergeCell ref="KM127:KN130"/>
    <mergeCell ref="KO127:KO130"/>
    <mergeCell ref="NF127:NF130"/>
    <mergeCell ref="NG127:NH130"/>
    <mergeCell ref="NI127:NI130"/>
    <mergeCell ref="NJ127:NJ130"/>
    <mergeCell ref="NK127:NK130"/>
    <mergeCell ref="NA127:NA130"/>
    <mergeCell ref="NB127:NB130"/>
    <mergeCell ref="NC127:NC130"/>
    <mergeCell ref="ND127:ND130"/>
    <mergeCell ref="NE127:NE130"/>
    <mergeCell ref="MU127:MU130"/>
    <mergeCell ref="MV127:MV130"/>
    <mergeCell ref="MW127:MW130"/>
    <mergeCell ref="MX127:MX130"/>
    <mergeCell ref="MY127:MZ130"/>
    <mergeCell ref="MO127:MO130"/>
    <mergeCell ref="MP127:MP130"/>
    <mergeCell ref="MQ127:MR130"/>
    <mergeCell ref="MS127:MS130"/>
    <mergeCell ref="MT127:MT130"/>
    <mergeCell ref="MI127:MJ130"/>
    <mergeCell ref="MK127:MK130"/>
    <mergeCell ref="ML127:ML130"/>
    <mergeCell ref="MM127:MM130"/>
    <mergeCell ref="MN127:MN130"/>
    <mergeCell ref="MD127:MD130"/>
    <mergeCell ref="ME127:ME130"/>
    <mergeCell ref="MF127:MF130"/>
    <mergeCell ref="MG127:MG130"/>
    <mergeCell ref="MH127:MH130"/>
    <mergeCell ref="LX127:LX130"/>
    <mergeCell ref="LY127:LY130"/>
    <mergeCell ref="LZ127:LZ130"/>
    <mergeCell ref="MA127:MB130"/>
    <mergeCell ref="MC127:MC130"/>
    <mergeCell ref="OT127:OT130"/>
    <mergeCell ref="OU127:OV130"/>
    <mergeCell ref="OW127:OW130"/>
    <mergeCell ref="OX127:OX130"/>
    <mergeCell ref="OY127:OY130"/>
    <mergeCell ref="OO127:OO130"/>
    <mergeCell ref="OP127:OP130"/>
    <mergeCell ref="OQ127:OQ130"/>
    <mergeCell ref="OR127:OR130"/>
    <mergeCell ref="OS127:OS130"/>
    <mergeCell ref="OI127:OI130"/>
    <mergeCell ref="OJ127:OJ130"/>
    <mergeCell ref="OK127:OK130"/>
    <mergeCell ref="OL127:OL130"/>
    <mergeCell ref="OM127:ON130"/>
    <mergeCell ref="OC127:OC130"/>
    <mergeCell ref="OD127:OD130"/>
    <mergeCell ref="OE127:OF130"/>
    <mergeCell ref="OG127:OG130"/>
    <mergeCell ref="OH127:OH130"/>
    <mergeCell ref="NW127:NX130"/>
    <mergeCell ref="NY127:NY130"/>
    <mergeCell ref="NZ127:NZ130"/>
    <mergeCell ref="OA127:OA130"/>
    <mergeCell ref="OB127:OB130"/>
    <mergeCell ref="NR127:NR130"/>
    <mergeCell ref="NS127:NS130"/>
    <mergeCell ref="NT127:NT130"/>
    <mergeCell ref="NU127:NU130"/>
    <mergeCell ref="NV127:NV130"/>
    <mergeCell ref="NL127:NL130"/>
    <mergeCell ref="NM127:NM130"/>
    <mergeCell ref="NN127:NN130"/>
    <mergeCell ref="NO127:NP130"/>
    <mergeCell ref="NQ127:NQ130"/>
    <mergeCell ref="QH127:QH130"/>
    <mergeCell ref="QI127:QJ130"/>
    <mergeCell ref="QK127:QK130"/>
    <mergeCell ref="QL127:QL130"/>
    <mergeCell ref="QM127:QM130"/>
    <mergeCell ref="QC127:QC130"/>
    <mergeCell ref="QD127:QD130"/>
    <mergeCell ref="QE127:QE130"/>
    <mergeCell ref="QF127:QF130"/>
    <mergeCell ref="QG127:QG130"/>
    <mergeCell ref="PW127:PW130"/>
    <mergeCell ref="PX127:PX130"/>
    <mergeCell ref="PY127:PY130"/>
    <mergeCell ref="PZ127:PZ130"/>
    <mergeCell ref="QA127:QB130"/>
    <mergeCell ref="PQ127:PQ130"/>
    <mergeCell ref="PR127:PR130"/>
    <mergeCell ref="PS127:PT130"/>
    <mergeCell ref="PU127:PU130"/>
    <mergeCell ref="PV127:PV130"/>
    <mergeCell ref="PK127:PL130"/>
    <mergeCell ref="PM127:PM130"/>
    <mergeCell ref="PN127:PN130"/>
    <mergeCell ref="PO127:PO130"/>
    <mergeCell ref="PP127:PP130"/>
    <mergeCell ref="PF127:PF130"/>
    <mergeCell ref="PG127:PG130"/>
    <mergeCell ref="PH127:PH130"/>
    <mergeCell ref="PI127:PI130"/>
    <mergeCell ref="PJ127:PJ130"/>
    <mergeCell ref="OZ127:OZ130"/>
    <mergeCell ref="PA127:PA130"/>
    <mergeCell ref="PB127:PB130"/>
    <mergeCell ref="PC127:PD130"/>
    <mergeCell ref="PE127:PE130"/>
    <mergeCell ref="RV127:RV130"/>
    <mergeCell ref="RW127:RX130"/>
    <mergeCell ref="RY127:RY130"/>
    <mergeCell ref="RZ127:RZ130"/>
    <mergeCell ref="SA127:SA130"/>
    <mergeCell ref="RQ127:RQ130"/>
    <mergeCell ref="RR127:RR130"/>
    <mergeCell ref="RS127:RS130"/>
    <mergeCell ref="RT127:RT130"/>
    <mergeCell ref="RU127:RU130"/>
    <mergeCell ref="RK127:RK130"/>
    <mergeCell ref="RL127:RL130"/>
    <mergeCell ref="RM127:RM130"/>
    <mergeCell ref="RN127:RN130"/>
    <mergeCell ref="RO127:RP130"/>
    <mergeCell ref="RE127:RE130"/>
    <mergeCell ref="RF127:RF130"/>
    <mergeCell ref="RG127:RH130"/>
    <mergeCell ref="RI127:RI130"/>
    <mergeCell ref="RJ127:RJ130"/>
    <mergeCell ref="QY127:QZ130"/>
    <mergeCell ref="RA127:RA130"/>
    <mergeCell ref="RB127:RB130"/>
    <mergeCell ref="RC127:RC130"/>
    <mergeCell ref="RD127:RD130"/>
    <mergeCell ref="QT127:QT130"/>
    <mergeCell ref="QU127:QU130"/>
    <mergeCell ref="QV127:QV130"/>
    <mergeCell ref="QW127:QW130"/>
    <mergeCell ref="QX127:QX130"/>
    <mergeCell ref="QN127:QN130"/>
    <mergeCell ref="QO127:QO130"/>
    <mergeCell ref="QP127:QP130"/>
    <mergeCell ref="QQ127:QR130"/>
    <mergeCell ref="QS127:QS130"/>
    <mergeCell ref="TJ127:TJ130"/>
    <mergeCell ref="TK127:TL130"/>
    <mergeCell ref="TM127:TM130"/>
    <mergeCell ref="TN127:TN130"/>
    <mergeCell ref="TO127:TO130"/>
    <mergeCell ref="TE127:TE130"/>
    <mergeCell ref="TF127:TF130"/>
    <mergeCell ref="TG127:TG130"/>
    <mergeCell ref="TH127:TH130"/>
    <mergeCell ref="TI127:TI130"/>
    <mergeCell ref="SY127:SY130"/>
    <mergeCell ref="SZ127:SZ130"/>
    <mergeCell ref="TA127:TA130"/>
    <mergeCell ref="TB127:TB130"/>
    <mergeCell ref="TC127:TD130"/>
    <mergeCell ref="SS127:SS130"/>
    <mergeCell ref="ST127:ST130"/>
    <mergeCell ref="SU127:SV130"/>
    <mergeCell ref="SW127:SW130"/>
    <mergeCell ref="SX127:SX130"/>
    <mergeCell ref="SM127:SN130"/>
    <mergeCell ref="SO127:SO130"/>
    <mergeCell ref="SP127:SP130"/>
    <mergeCell ref="SQ127:SQ130"/>
    <mergeCell ref="SR127:SR130"/>
    <mergeCell ref="SH127:SH130"/>
    <mergeCell ref="SI127:SI130"/>
    <mergeCell ref="SJ127:SJ130"/>
    <mergeCell ref="SK127:SK130"/>
    <mergeCell ref="SL127:SL130"/>
    <mergeCell ref="SB127:SB130"/>
    <mergeCell ref="SC127:SC130"/>
    <mergeCell ref="SD127:SD130"/>
    <mergeCell ref="SE127:SF130"/>
    <mergeCell ref="SG127:SG130"/>
    <mergeCell ref="UX127:UX130"/>
    <mergeCell ref="UY127:UZ130"/>
    <mergeCell ref="VA127:VA130"/>
    <mergeCell ref="VB127:VB130"/>
    <mergeCell ref="VC127:VC130"/>
    <mergeCell ref="US127:US130"/>
    <mergeCell ref="UT127:UT130"/>
    <mergeCell ref="UU127:UU130"/>
    <mergeCell ref="UV127:UV130"/>
    <mergeCell ref="UW127:UW130"/>
    <mergeCell ref="UM127:UM130"/>
    <mergeCell ref="UN127:UN130"/>
    <mergeCell ref="UO127:UO130"/>
    <mergeCell ref="UP127:UP130"/>
    <mergeCell ref="UQ127:UR130"/>
    <mergeCell ref="UG127:UG130"/>
    <mergeCell ref="UH127:UH130"/>
    <mergeCell ref="UI127:UJ130"/>
    <mergeCell ref="UK127:UK130"/>
    <mergeCell ref="UL127:UL130"/>
    <mergeCell ref="UA127:UB130"/>
    <mergeCell ref="UC127:UC130"/>
    <mergeCell ref="UD127:UD130"/>
    <mergeCell ref="UE127:UE130"/>
    <mergeCell ref="UF127:UF130"/>
    <mergeCell ref="TV127:TV130"/>
    <mergeCell ref="TW127:TW130"/>
    <mergeCell ref="TX127:TX130"/>
    <mergeCell ref="TY127:TY130"/>
    <mergeCell ref="TZ127:TZ130"/>
    <mergeCell ref="TP127:TP130"/>
    <mergeCell ref="TQ127:TQ130"/>
    <mergeCell ref="TR127:TR130"/>
    <mergeCell ref="TS127:TT130"/>
    <mergeCell ref="TU127:TU130"/>
    <mergeCell ref="WL127:WL130"/>
    <mergeCell ref="WM127:WN130"/>
    <mergeCell ref="WO127:WO130"/>
    <mergeCell ref="WP127:WP130"/>
    <mergeCell ref="WQ127:WQ130"/>
    <mergeCell ref="WG127:WG130"/>
    <mergeCell ref="WH127:WH130"/>
    <mergeCell ref="WI127:WI130"/>
    <mergeCell ref="WJ127:WJ130"/>
    <mergeCell ref="WK127:WK130"/>
    <mergeCell ref="WA127:WA130"/>
    <mergeCell ref="WB127:WB130"/>
    <mergeCell ref="WC127:WC130"/>
    <mergeCell ref="WD127:WD130"/>
    <mergeCell ref="WE127:WF130"/>
    <mergeCell ref="VU127:VU130"/>
    <mergeCell ref="VV127:VV130"/>
    <mergeCell ref="VW127:VX130"/>
    <mergeCell ref="VY127:VY130"/>
    <mergeCell ref="VZ127:VZ130"/>
    <mergeCell ref="VO127:VP130"/>
    <mergeCell ref="VQ127:VQ130"/>
    <mergeCell ref="VR127:VR130"/>
    <mergeCell ref="VS127:VS130"/>
    <mergeCell ref="VT127:VT130"/>
    <mergeCell ref="VJ127:VJ130"/>
    <mergeCell ref="VK127:VK130"/>
    <mergeCell ref="VL127:VL130"/>
    <mergeCell ref="VM127:VM130"/>
    <mergeCell ref="VN127:VN130"/>
    <mergeCell ref="VD127:VD130"/>
    <mergeCell ref="VE127:VE130"/>
    <mergeCell ref="VF127:VF130"/>
    <mergeCell ref="VG127:VH130"/>
    <mergeCell ref="VI127:VI130"/>
    <mergeCell ref="XZ127:XZ130"/>
    <mergeCell ref="YA127:YB130"/>
    <mergeCell ref="YC127:YC130"/>
    <mergeCell ref="YD127:YD130"/>
    <mergeCell ref="YE127:YE130"/>
    <mergeCell ref="XU127:XU130"/>
    <mergeCell ref="XV127:XV130"/>
    <mergeCell ref="XW127:XW130"/>
    <mergeCell ref="XX127:XX130"/>
    <mergeCell ref="XY127:XY130"/>
    <mergeCell ref="XO127:XO130"/>
    <mergeCell ref="XP127:XP130"/>
    <mergeCell ref="XQ127:XQ130"/>
    <mergeCell ref="XR127:XR130"/>
    <mergeCell ref="XS127:XT130"/>
    <mergeCell ref="XI127:XI130"/>
    <mergeCell ref="XJ127:XJ130"/>
    <mergeCell ref="XK127:XL130"/>
    <mergeCell ref="XM127:XM130"/>
    <mergeCell ref="XN127:XN130"/>
    <mergeCell ref="XC127:XD130"/>
    <mergeCell ref="XE127:XE130"/>
    <mergeCell ref="XF127:XF130"/>
    <mergeCell ref="XG127:XG130"/>
    <mergeCell ref="XH127:XH130"/>
    <mergeCell ref="WX127:WX130"/>
    <mergeCell ref="WY127:WY130"/>
    <mergeCell ref="WZ127:WZ130"/>
    <mergeCell ref="XA127:XA130"/>
    <mergeCell ref="XB127:XB130"/>
    <mergeCell ref="WR127:WR130"/>
    <mergeCell ref="WS127:WS130"/>
    <mergeCell ref="WT127:WT130"/>
    <mergeCell ref="WU127:WV130"/>
    <mergeCell ref="WW127:WW130"/>
    <mergeCell ref="ZN127:ZN130"/>
    <mergeCell ref="ZO127:ZP130"/>
    <mergeCell ref="ZQ127:ZQ130"/>
    <mergeCell ref="ZR127:ZR130"/>
    <mergeCell ref="ZS127:ZS130"/>
    <mergeCell ref="ZI127:ZI130"/>
    <mergeCell ref="ZJ127:ZJ130"/>
    <mergeCell ref="ZK127:ZK130"/>
    <mergeCell ref="ZL127:ZL130"/>
    <mergeCell ref="ZM127:ZM130"/>
    <mergeCell ref="ZC127:ZC130"/>
    <mergeCell ref="ZD127:ZD130"/>
    <mergeCell ref="ZE127:ZE130"/>
    <mergeCell ref="ZF127:ZF130"/>
    <mergeCell ref="ZG127:ZH130"/>
    <mergeCell ref="YW127:YW130"/>
    <mergeCell ref="YX127:YX130"/>
    <mergeCell ref="YY127:YZ130"/>
    <mergeCell ref="ZA127:ZA130"/>
    <mergeCell ref="ZB127:ZB130"/>
    <mergeCell ref="YQ127:YR130"/>
    <mergeCell ref="YS127:YS130"/>
    <mergeCell ref="YT127:YT130"/>
    <mergeCell ref="YU127:YU130"/>
    <mergeCell ref="YV127:YV130"/>
    <mergeCell ref="YL127:YL130"/>
    <mergeCell ref="YM127:YM130"/>
    <mergeCell ref="YN127:YN130"/>
    <mergeCell ref="YO127:YO130"/>
    <mergeCell ref="YP127:YP130"/>
    <mergeCell ref="YF127:YF130"/>
    <mergeCell ref="YG127:YG130"/>
    <mergeCell ref="YH127:YH130"/>
    <mergeCell ref="YI127:YJ130"/>
    <mergeCell ref="YK127:YK130"/>
    <mergeCell ref="ABB127:ABB130"/>
    <mergeCell ref="ABC127:ABD130"/>
    <mergeCell ref="ABE127:ABE130"/>
    <mergeCell ref="ABF127:ABF130"/>
    <mergeCell ref="ABG127:ABG130"/>
    <mergeCell ref="AAW127:AAW130"/>
    <mergeCell ref="AAX127:AAX130"/>
    <mergeCell ref="AAY127:AAY130"/>
    <mergeCell ref="AAZ127:AAZ130"/>
    <mergeCell ref="ABA127:ABA130"/>
    <mergeCell ref="AAQ127:AAQ130"/>
    <mergeCell ref="AAR127:AAR130"/>
    <mergeCell ref="AAS127:AAS130"/>
    <mergeCell ref="AAT127:AAT130"/>
    <mergeCell ref="AAU127:AAV130"/>
    <mergeCell ref="AAK127:AAK130"/>
    <mergeCell ref="AAL127:AAL130"/>
    <mergeCell ref="AAM127:AAN130"/>
    <mergeCell ref="AAO127:AAO130"/>
    <mergeCell ref="AAP127:AAP130"/>
    <mergeCell ref="AAE127:AAF130"/>
    <mergeCell ref="AAG127:AAG130"/>
    <mergeCell ref="AAH127:AAH130"/>
    <mergeCell ref="AAI127:AAI130"/>
    <mergeCell ref="AAJ127:AAJ130"/>
    <mergeCell ref="ZZ127:ZZ130"/>
    <mergeCell ref="AAA127:AAA130"/>
    <mergeCell ref="AAB127:AAB130"/>
    <mergeCell ref="AAC127:AAC130"/>
    <mergeCell ref="AAD127:AAD130"/>
    <mergeCell ref="ZT127:ZT130"/>
    <mergeCell ref="ZU127:ZU130"/>
    <mergeCell ref="ZV127:ZV130"/>
    <mergeCell ref="ZW127:ZX130"/>
    <mergeCell ref="ZY127:ZY130"/>
    <mergeCell ref="ACP127:ACP130"/>
    <mergeCell ref="ACQ127:ACR130"/>
    <mergeCell ref="ACS127:ACS130"/>
    <mergeCell ref="ACT127:ACT130"/>
    <mergeCell ref="ACU127:ACU130"/>
    <mergeCell ref="ACK127:ACK130"/>
    <mergeCell ref="ACL127:ACL130"/>
    <mergeCell ref="ACM127:ACM130"/>
    <mergeCell ref="ACN127:ACN130"/>
    <mergeCell ref="ACO127:ACO130"/>
    <mergeCell ref="ACE127:ACE130"/>
    <mergeCell ref="ACF127:ACF130"/>
    <mergeCell ref="ACG127:ACG130"/>
    <mergeCell ref="ACH127:ACH130"/>
    <mergeCell ref="ACI127:ACJ130"/>
    <mergeCell ref="ABY127:ABY130"/>
    <mergeCell ref="ABZ127:ABZ130"/>
    <mergeCell ref="ACA127:ACB130"/>
    <mergeCell ref="ACC127:ACC130"/>
    <mergeCell ref="ACD127:ACD130"/>
    <mergeCell ref="ABS127:ABT130"/>
    <mergeCell ref="ABU127:ABU130"/>
    <mergeCell ref="ABV127:ABV130"/>
    <mergeCell ref="ABW127:ABW130"/>
    <mergeCell ref="ABX127:ABX130"/>
    <mergeCell ref="ABN127:ABN130"/>
    <mergeCell ref="ABO127:ABO130"/>
    <mergeCell ref="ABP127:ABP130"/>
    <mergeCell ref="ABQ127:ABQ130"/>
    <mergeCell ref="ABR127:ABR130"/>
    <mergeCell ref="ABH127:ABH130"/>
    <mergeCell ref="ABI127:ABI130"/>
    <mergeCell ref="ABJ127:ABJ130"/>
    <mergeCell ref="ABK127:ABL130"/>
    <mergeCell ref="ABM127:ABM130"/>
    <mergeCell ref="AED127:AED130"/>
    <mergeCell ref="AEE127:AEF130"/>
    <mergeCell ref="AEG127:AEG130"/>
    <mergeCell ref="AEH127:AEH130"/>
    <mergeCell ref="AEI127:AEI130"/>
    <mergeCell ref="ADY127:ADY130"/>
    <mergeCell ref="ADZ127:ADZ130"/>
    <mergeCell ref="AEA127:AEA130"/>
    <mergeCell ref="AEB127:AEB130"/>
    <mergeCell ref="AEC127:AEC130"/>
    <mergeCell ref="ADS127:ADS130"/>
    <mergeCell ref="ADT127:ADT130"/>
    <mergeCell ref="ADU127:ADU130"/>
    <mergeCell ref="ADV127:ADV130"/>
    <mergeCell ref="ADW127:ADX130"/>
    <mergeCell ref="ADM127:ADM130"/>
    <mergeCell ref="ADN127:ADN130"/>
    <mergeCell ref="ADO127:ADP130"/>
    <mergeCell ref="ADQ127:ADQ130"/>
    <mergeCell ref="ADR127:ADR130"/>
    <mergeCell ref="ADG127:ADH130"/>
    <mergeCell ref="ADI127:ADI130"/>
    <mergeCell ref="ADJ127:ADJ130"/>
    <mergeCell ref="ADK127:ADK130"/>
    <mergeCell ref="ADL127:ADL130"/>
    <mergeCell ref="ADB127:ADB130"/>
    <mergeCell ref="ADC127:ADC130"/>
    <mergeCell ref="ADD127:ADD130"/>
    <mergeCell ref="ADE127:ADE130"/>
    <mergeCell ref="ADF127:ADF130"/>
    <mergeCell ref="ACV127:ACV130"/>
    <mergeCell ref="ACW127:ACW130"/>
    <mergeCell ref="ACX127:ACX130"/>
    <mergeCell ref="ACY127:ACZ130"/>
    <mergeCell ref="ADA127:ADA130"/>
    <mergeCell ref="AFR127:AFR130"/>
    <mergeCell ref="AFS127:AFT130"/>
    <mergeCell ref="AFU127:AFU130"/>
    <mergeCell ref="AFV127:AFV130"/>
    <mergeCell ref="AFW127:AFW130"/>
    <mergeCell ref="AFM127:AFM130"/>
    <mergeCell ref="AFN127:AFN130"/>
    <mergeCell ref="AFO127:AFO130"/>
    <mergeCell ref="AFP127:AFP130"/>
    <mergeCell ref="AFQ127:AFQ130"/>
    <mergeCell ref="AFG127:AFG130"/>
    <mergeCell ref="AFH127:AFH130"/>
    <mergeCell ref="AFI127:AFI130"/>
    <mergeCell ref="AFJ127:AFJ130"/>
    <mergeCell ref="AFK127:AFL130"/>
    <mergeCell ref="AFA127:AFA130"/>
    <mergeCell ref="AFB127:AFB130"/>
    <mergeCell ref="AFC127:AFD130"/>
    <mergeCell ref="AFE127:AFE130"/>
    <mergeCell ref="AFF127:AFF130"/>
    <mergeCell ref="AEU127:AEV130"/>
    <mergeCell ref="AEW127:AEW130"/>
    <mergeCell ref="AEX127:AEX130"/>
    <mergeCell ref="AEY127:AEY130"/>
    <mergeCell ref="AEZ127:AEZ130"/>
    <mergeCell ref="AEP127:AEP130"/>
    <mergeCell ref="AEQ127:AEQ130"/>
    <mergeCell ref="AER127:AER130"/>
    <mergeCell ref="AES127:AES130"/>
    <mergeCell ref="AET127:AET130"/>
    <mergeCell ref="AEJ127:AEJ130"/>
    <mergeCell ref="AEK127:AEK130"/>
    <mergeCell ref="AEL127:AEL130"/>
    <mergeCell ref="AEM127:AEN130"/>
    <mergeCell ref="AEO127:AEO130"/>
    <mergeCell ref="AHF127:AHF130"/>
    <mergeCell ref="AHG127:AHH130"/>
    <mergeCell ref="AHI127:AHI130"/>
    <mergeCell ref="AHJ127:AHJ130"/>
    <mergeCell ref="AHK127:AHK130"/>
    <mergeCell ref="AHA127:AHA130"/>
    <mergeCell ref="AHB127:AHB130"/>
    <mergeCell ref="AHC127:AHC130"/>
    <mergeCell ref="AHD127:AHD130"/>
    <mergeCell ref="AHE127:AHE130"/>
    <mergeCell ref="AGU127:AGU130"/>
    <mergeCell ref="AGV127:AGV130"/>
    <mergeCell ref="AGW127:AGW130"/>
    <mergeCell ref="AGX127:AGX130"/>
    <mergeCell ref="AGY127:AGZ130"/>
    <mergeCell ref="AGO127:AGO130"/>
    <mergeCell ref="AGP127:AGP130"/>
    <mergeCell ref="AGQ127:AGR130"/>
    <mergeCell ref="AGS127:AGS130"/>
    <mergeCell ref="AGT127:AGT130"/>
    <mergeCell ref="AGI127:AGJ130"/>
    <mergeCell ref="AGK127:AGK130"/>
    <mergeCell ref="AGL127:AGL130"/>
    <mergeCell ref="AGM127:AGM130"/>
    <mergeCell ref="AGN127:AGN130"/>
    <mergeCell ref="AGD127:AGD130"/>
    <mergeCell ref="AGE127:AGE130"/>
    <mergeCell ref="AGF127:AGF130"/>
    <mergeCell ref="AGG127:AGG130"/>
    <mergeCell ref="AGH127:AGH130"/>
    <mergeCell ref="AFX127:AFX130"/>
    <mergeCell ref="AFY127:AFY130"/>
    <mergeCell ref="AFZ127:AFZ130"/>
    <mergeCell ref="AGA127:AGB130"/>
    <mergeCell ref="AGC127:AGC130"/>
    <mergeCell ref="AIT127:AIT130"/>
    <mergeCell ref="AIU127:AIV130"/>
    <mergeCell ref="AIW127:AIW130"/>
    <mergeCell ref="AIX127:AIX130"/>
    <mergeCell ref="AIY127:AIY130"/>
    <mergeCell ref="AIO127:AIO130"/>
    <mergeCell ref="AIP127:AIP130"/>
    <mergeCell ref="AIQ127:AIQ130"/>
    <mergeCell ref="AIR127:AIR130"/>
    <mergeCell ref="AIS127:AIS130"/>
    <mergeCell ref="AII127:AII130"/>
    <mergeCell ref="AIJ127:AIJ130"/>
    <mergeCell ref="AIK127:AIK130"/>
    <mergeCell ref="AIL127:AIL130"/>
    <mergeCell ref="AIM127:AIN130"/>
    <mergeCell ref="AIC127:AIC130"/>
    <mergeCell ref="AID127:AID130"/>
    <mergeCell ref="AIE127:AIF130"/>
    <mergeCell ref="AIG127:AIG130"/>
    <mergeCell ref="AIH127:AIH130"/>
    <mergeCell ref="AHW127:AHX130"/>
    <mergeCell ref="AHY127:AHY130"/>
    <mergeCell ref="AHZ127:AHZ130"/>
    <mergeCell ref="AIA127:AIA130"/>
    <mergeCell ref="AIB127:AIB130"/>
    <mergeCell ref="AHR127:AHR130"/>
    <mergeCell ref="AHS127:AHS130"/>
    <mergeCell ref="AHT127:AHT130"/>
    <mergeCell ref="AHU127:AHU130"/>
    <mergeCell ref="AHV127:AHV130"/>
    <mergeCell ref="AHL127:AHL130"/>
    <mergeCell ref="AHM127:AHM130"/>
    <mergeCell ref="AHN127:AHN130"/>
    <mergeCell ref="AHO127:AHP130"/>
    <mergeCell ref="AHQ127:AHQ130"/>
    <mergeCell ref="AKH127:AKH130"/>
    <mergeCell ref="AKI127:AKJ130"/>
    <mergeCell ref="AKK127:AKK130"/>
    <mergeCell ref="AKL127:AKL130"/>
    <mergeCell ref="AKM127:AKM130"/>
    <mergeCell ref="AKC127:AKC130"/>
    <mergeCell ref="AKD127:AKD130"/>
    <mergeCell ref="AKE127:AKE130"/>
    <mergeCell ref="AKF127:AKF130"/>
    <mergeCell ref="AKG127:AKG130"/>
    <mergeCell ref="AJW127:AJW130"/>
    <mergeCell ref="AJX127:AJX130"/>
    <mergeCell ref="AJY127:AJY130"/>
    <mergeCell ref="AJZ127:AJZ130"/>
    <mergeCell ref="AKA127:AKB130"/>
    <mergeCell ref="AJQ127:AJQ130"/>
    <mergeCell ref="AJR127:AJR130"/>
    <mergeCell ref="AJS127:AJT130"/>
    <mergeCell ref="AJU127:AJU130"/>
    <mergeCell ref="AJV127:AJV130"/>
    <mergeCell ref="AJK127:AJL130"/>
    <mergeCell ref="AJM127:AJM130"/>
    <mergeCell ref="AJN127:AJN130"/>
    <mergeCell ref="AJO127:AJO130"/>
    <mergeCell ref="AJP127:AJP130"/>
    <mergeCell ref="AJF127:AJF130"/>
    <mergeCell ref="AJG127:AJG130"/>
    <mergeCell ref="AJH127:AJH130"/>
    <mergeCell ref="AJI127:AJI130"/>
    <mergeCell ref="AJJ127:AJJ130"/>
    <mergeCell ref="AIZ127:AIZ130"/>
    <mergeCell ref="AJA127:AJA130"/>
    <mergeCell ref="AJB127:AJB130"/>
    <mergeCell ref="AJC127:AJD130"/>
    <mergeCell ref="AJE127:AJE130"/>
    <mergeCell ref="ALV127:ALV130"/>
    <mergeCell ref="ALW127:ALX130"/>
    <mergeCell ref="ALY127:ALY130"/>
    <mergeCell ref="ALZ127:ALZ130"/>
    <mergeCell ref="AMA127:AMA130"/>
    <mergeCell ref="ALQ127:ALQ130"/>
    <mergeCell ref="ALR127:ALR130"/>
    <mergeCell ref="ALS127:ALS130"/>
    <mergeCell ref="ALT127:ALT130"/>
    <mergeCell ref="ALU127:ALU130"/>
    <mergeCell ref="ALK127:ALK130"/>
    <mergeCell ref="ALL127:ALL130"/>
    <mergeCell ref="ALM127:ALM130"/>
    <mergeCell ref="ALN127:ALN130"/>
    <mergeCell ref="ALO127:ALP130"/>
    <mergeCell ref="ALE127:ALE130"/>
    <mergeCell ref="ALF127:ALF130"/>
    <mergeCell ref="ALG127:ALH130"/>
    <mergeCell ref="ALI127:ALI130"/>
    <mergeCell ref="ALJ127:ALJ130"/>
    <mergeCell ref="AKY127:AKZ130"/>
    <mergeCell ref="ALA127:ALA130"/>
    <mergeCell ref="ALB127:ALB130"/>
    <mergeCell ref="ALC127:ALC130"/>
    <mergeCell ref="ALD127:ALD130"/>
    <mergeCell ref="AKT127:AKT130"/>
    <mergeCell ref="AKU127:AKU130"/>
    <mergeCell ref="AKV127:AKV130"/>
    <mergeCell ref="AKW127:AKW130"/>
    <mergeCell ref="AKX127:AKX130"/>
    <mergeCell ref="AKN127:AKN130"/>
    <mergeCell ref="AKO127:AKO130"/>
    <mergeCell ref="AKP127:AKP130"/>
    <mergeCell ref="AKQ127:AKR130"/>
    <mergeCell ref="AKS127:AKS130"/>
    <mergeCell ref="ANJ127:ANJ130"/>
    <mergeCell ref="ANK127:ANL130"/>
    <mergeCell ref="ANM127:ANM130"/>
    <mergeCell ref="ANN127:ANN130"/>
    <mergeCell ref="ANO127:ANO130"/>
    <mergeCell ref="ANE127:ANE130"/>
    <mergeCell ref="ANF127:ANF130"/>
    <mergeCell ref="ANG127:ANG130"/>
    <mergeCell ref="ANH127:ANH130"/>
    <mergeCell ref="ANI127:ANI130"/>
    <mergeCell ref="AMY127:AMY130"/>
    <mergeCell ref="AMZ127:AMZ130"/>
    <mergeCell ref="ANA127:ANA130"/>
    <mergeCell ref="ANB127:ANB130"/>
    <mergeCell ref="ANC127:AND130"/>
    <mergeCell ref="AMS127:AMS130"/>
    <mergeCell ref="AMT127:AMT130"/>
    <mergeCell ref="AMU127:AMV130"/>
    <mergeCell ref="AMW127:AMW130"/>
    <mergeCell ref="AMX127:AMX130"/>
    <mergeCell ref="AMM127:AMN130"/>
    <mergeCell ref="AMO127:AMO130"/>
    <mergeCell ref="AMP127:AMP130"/>
    <mergeCell ref="AMQ127:AMQ130"/>
    <mergeCell ref="AMR127:AMR130"/>
    <mergeCell ref="AMH127:AMH130"/>
    <mergeCell ref="AMI127:AMI130"/>
    <mergeCell ref="AMJ127:AMJ130"/>
    <mergeCell ref="AMK127:AMK130"/>
    <mergeCell ref="AML127:AML130"/>
    <mergeCell ref="AMB127:AMB130"/>
    <mergeCell ref="AMC127:AMC130"/>
    <mergeCell ref="AMD127:AMD130"/>
    <mergeCell ref="AME127:AMF130"/>
    <mergeCell ref="AMG127:AMG130"/>
    <mergeCell ref="AOX127:AOX130"/>
    <mergeCell ref="AOY127:AOZ130"/>
    <mergeCell ref="APA127:APA130"/>
    <mergeCell ref="APB127:APB130"/>
    <mergeCell ref="APC127:APC130"/>
    <mergeCell ref="AOS127:AOS130"/>
    <mergeCell ref="AOT127:AOT130"/>
    <mergeCell ref="AOU127:AOU130"/>
    <mergeCell ref="AOV127:AOV130"/>
    <mergeCell ref="AOW127:AOW130"/>
    <mergeCell ref="AOM127:AOM130"/>
    <mergeCell ref="AON127:AON130"/>
    <mergeCell ref="AOO127:AOO130"/>
    <mergeCell ref="AOP127:AOP130"/>
    <mergeCell ref="AOQ127:AOR130"/>
    <mergeCell ref="AOG127:AOG130"/>
    <mergeCell ref="AOH127:AOH130"/>
    <mergeCell ref="AOI127:AOJ130"/>
    <mergeCell ref="AOK127:AOK130"/>
    <mergeCell ref="AOL127:AOL130"/>
    <mergeCell ref="AOA127:AOB130"/>
    <mergeCell ref="AOC127:AOC130"/>
    <mergeCell ref="AOD127:AOD130"/>
    <mergeCell ref="AOE127:AOE130"/>
    <mergeCell ref="AOF127:AOF130"/>
    <mergeCell ref="ANV127:ANV130"/>
    <mergeCell ref="ANW127:ANW130"/>
    <mergeCell ref="ANX127:ANX130"/>
    <mergeCell ref="ANY127:ANY130"/>
    <mergeCell ref="ANZ127:ANZ130"/>
    <mergeCell ref="ANP127:ANP130"/>
    <mergeCell ref="ANQ127:ANQ130"/>
    <mergeCell ref="ANR127:ANR130"/>
    <mergeCell ref="ANS127:ANT130"/>
    <mergeCell ref="ANU127:ANU130"/>
    <mergeCell ref="AQL127:AQL130"/>
    <mergeCell ref="AQM127:AQN130"/>
    <mergeCell ref="AQO127:AQO130"/>
    <mergeCell ref="AQP127:AQP130"/>
    <mergeCell ref="AQQ127:AQQ130"/>
    <mergeCell ref="AQG127:AQG130"/>
    <mergeCell ref="AQH127:AQH130"/>
    <mergeCell ref="AQI127:AQI130"/>
    <mergeCell ref="AQJ127:AQJ130"/>
    <mergeCell ref="AQK127:AQK130"/>
    <mergeCell ref="AQA127:AQA130"/>
    <mergeCell ref="AQB127:AQB130"/>
    <mergeCell ref="AQC127:AQC130"/>
    <mergeCell ref="AQD127:AQD130"/>
    <mergeCell ref="AQE127:AQF130"/>
    <mergeCell ref="APU127:APU130"/>
    <mergeCell ref="APV127:APV130"/>
    <mergeCell ref="APW127:APX130"/>
    <mergeCell ref="APY127:APY130"/>
    <mergeCell ref="APZ127:APZ130"/>
    <mergeCell ref="APO127:APP130"/>
    <mergeCell ref="APQ127:APQ130"/>
    <mergeCell ref="APR127:APR130"/>
    <mergeCell ref="APS127:APS130"/>
    <mergeCell ref="APT127:APT130"/>
    <mergeCell ref="APJ127:APJ130"/>
    <mergeCell ref="APK127:APK130"/>
    <mergeCell ref="APL127:APL130"/>
    <mergeCell ref="APM127:APM130"/>
    <mergeCell ref="APN127:APN130"/>
    <mergeCell ref="APD127:APD130"/>
    <mergeCell ref="APE127:APE130"/>
    <mergeCell ref="APF127:APF130"/>
    <mergeCell ref="APG127:APH130"/>
    <mergeCell ref="API127:API130"/>
    <mergeCell ref="ARZ127:ARZ130"/>
    <mergeCell ref="ASA127:ASB130"/>
    <mergeCell ref="ASC127:ASC130"/>
    <mergeCell ref="ASD127:ASD130"/>
    <mergeCell ref="ASE127:ASE130"/>
    <mergeCell ref="ARU127:ARU130"/>
    <mergeCell ref="ARV127:ARV130"/>
    <mergeCell ref="ARW127:ARW130"/>
    <mergeCell ref="ARX127:ARX130"/>
    <mergeCell ref="ARY127:ARY130"/>
    <mergeCell ref="ARO127:ARO130"/>
    <mergeCell ref="ARP127:ARP130"/>
    <mergeCell ref="ARQ127:ARQ130"/>
    <mergeCell ref="ARR127:ARR130"/>
    <mergeCell ref="ARS127:ART130"/>
    <mergeCell ref="ARI127:ARI130"/>
    <mergeCell ref="ARJ127:ARJ130"/>
    <mergeCell ref="ARK127:ARL130"/>
    <mergeCell ref="ARM127:ARM130"/>
    <mergeCell ref="ARN127:ARN130"/>
    <mergeCell ref="ARC127:ARD130"/>
    <mergeCell ref="ARE127:ARE130"/>
    <mergeCell ref="ARF127:ARF130"/>
    <mergeCell ref="ARG127:ARG130"/>
    <mergeCell ref="ARH127:ARH130"/>
    <mergeCell ref="AQX127:AQX130"/>
    <mergeCell ref="AQY127:AQY130"/>
    <mergeCell ref="AQZ127:AQZ130"/>
    <mergeCell ref="ARA127:ARA130"/>
    <mergeCell ref="ARB127:ARB130"/>
    <mergeCell ref="AQR127:AQR130"/>
    <mergeCell ref="AQS127:AQS130"/>
    <mergeCell ref="AQT127:AQT130"/>
    <mergeCell ref="AQU127:AQV130"/>
    <mergeCell ref="AQW127:AQW130"/>
    <mergeCell ref="ATN127:ATN130"/>
    <mergeCell ref="ATO127:ATP130"/>
    <mergeCell ref="ATQ127:ATQ130"/>
    <mergeCell ref="ATR127:ATR130"/>
    <mergeCell ref="ATS127:ATS130"/>
    <mergeCell ref="ATI127:ATI130"/>
    <mergeCell ref="ATJ127:ATJ130"/>
    <mergeCell ref="ATK127:ATK130"/>
    <mergeCell ref="ATL127:ATL130"/>
    <mergeCell ref="ATM127:ATM130"/>
    <mergeCell ref="ATC127:ATC130"/>
    <mergeCell ref="ATD127:ATD130"/>
    <mergeCell ref="ATE127:ATE130"/>
    <mergeCell ref="ATF127:ATF130"/>
    <mergeCell ref="ATG127:ATH130"/>
    <mergeCell ref="ASW127:ASW130"/>
    <mergeCell ref="ASX127:ASX130"/>
    <mergeCell ref="ASY127:ASZ130"/>
    <mergeCell ref="ATA127:ATA130"/>
    <mergeCell ref="ATB127:ATB130"/>
    <mergeCell ref="ASQ127:ASR130"/>
    <mergeCell ref="ASS127:ASS130"/>
    <mergeCell ref="AST127:AST130"/>
    <mergeCell ref="ASU127:ASU130"/>
    <mergeCell ref="ASV127:ASV130"/>
    <mergeCell ref="ASL127:ASL130"/>
    <mergeCell ref="ASM127:ASM130"/>
    <mergeCell ref="ASN127:ASN130"/>
    <mergeCell ref="ASO127:ASO130"/>
    <mergeCell ref="ASP127:ASP130"/>
    <mergeCell ref="ASF127:ASF130"/>
    <mergeCell ref="ASG127:ASG130"/>
    <mergeCell ref="ASH127:ASH130"/>
    <mergeCell ref="ASI127:ASJ130"/>
    <mergeCell ref="ASK127:ASK130"/>
    <mergeCell ref="AVB127:AVB130"/>
    <mergeCell ref="AVC127:AVD130"/>
    <mergeCell ref="AVE127:AVE130"/>
    <mergeCell ref="AVF127:AVF130"/>
    <mergeCell ref="AVG127:AVG130"/>
    <mergeCell ref="AUW127:AUW130"/>
    <mergeCell ref="AUX127:AUX130"/>
    <mergeCell ref="AUY127:AUY130"/>
    <mergeCell ref="AUZ127:AUZ130"/>
    <mergeCell ref="AVA127:AVA130"/>
    <mergeCell ref="AUQ127:AUQ130"/>
    <mergeCell ref="AUR127:AUR130"/>
    <mergeCell ref="AUS127:AUS130"/>
    <mergeCell ref="AUT127:AUT130"/>
    <mergeCell ref="AUU127:AUV130"/>
    <mergeCell ref="AUK127:AUK130"/>
    <mergeCell ref="AUL127:AUL130"/>
    <mergeCell ref="AUM127:AUN130"/>
    <mergeCell ref="AUO127:AUO130"/>
    <mergeCell ref="AUP127:AUP130"/>
    <mergeCell ref="AUE127:AUF130"/>
    <mergeCell ref="AUG127:AUG130"/>
    <mergeCell ref="AUH127:AUH130"/>
    <mergeCell ref="AUI127:AUI130"/>
    <mergeCell ref="AUJ127:AUJ130"/>
    <mergeCell ref="ATZ127:ATZ130"/>
    <mergeCell ref="AUA127:AUA130"/>
    <mergeCell ref="AUB127:AUB130"/>
    <mergeCell ref="AUC127:AUC130"/>
    <mergeCell ref="AUD127:AUD130"/>
    <mergeCell ref="ATT127:ATT130"/>
    <mergeCell ref="ATU127:ATU130"/>
    <mergeCell ref="ATV127:ATV130"/>
    <mergeCell ref="ATW127:ATX130"/>
    <mergeCell ref="ATY127:ATY130"/>
    <mergeCell ref="AWP127:AWP130"/>
    <mergeCell ref="AWQ127:AWR130"/>
    <mergeCell ref="AWS127:AWS130"/>
    <mergeCell ref="AWT127:AWT130"/>
    <mergeCell ref="AWU127:AWU130"/>
    <mergeCell ref="AWK127:AWK130"/>
    <mergeCell ref="AWL127:AWL130"/>
    <mergeCell ref="AWM127:AWM130"/>
    <mergeCell ref="AWN127:AWN130"/>
    <mergeCell ref="AWO127:AWO130"/>
    <mergeCell ref="AWE127:AWE130"/>
    <mergeCell ref="AWF127:AWF130"/>
    <mergeCell ref="AWG127:AWG130"/>
    <mergeCell ref="AWH127:AWH130"/>
    <mergeCell ref="AWI127:AWJ130"/>
    <mergeCell ref="AVY127:AVY130"/>
    <mergeCell ref="AVZ127:AVZ130"/>
    <mergeCell ref="AWA127:AWB130"/>
    <mergeCell ref="AWC127:AWC130"/>
    <mergeCell ref="AWD127:AWD130"/>
    <mergeCell ref="AVS127:AVT130"/>
    <mergeCell ref="AVU127:AVU130"/>
    <mergeCell ref="AVV127:AVV130"/>
    <mergeCell ref="AVW127:AVW130"/>
    <mergeCell ref="AVX127:AVX130"/>
    <mergeCell ref="AVN127:AVN130"/>
    <mergeCell ref="AVO127:AVO130"/>
    <mergeCell ref="AVP127:AVP130"/>
    <mergeCell ref="AVQ127:AVQ130"/>
    <mergeCell ref="AVR127:AVR130"/>
    <mergeCell ref="AVH127:AVH130"/>
    <mergeCell ref="AVI127:AVI130"/>
    <mergeCell ref="AVJ127:AVJ130"/>
    <mergeCell ref="AVK127:AVL130"/>
    <mergeCell ref="AVM127:AVM130"/>
    <mergeCell ref="AYD127:AYD130"/>
    <mergeCell ref="AYE127:AYF130"/>
    <mergeCell ref="AYG127:AYG130"/>
    <mergeCell ref="AYH127:AYH130"/>
    <mergeCell ref="AYI127:AYI130"/>
    <mergeCell ref="AXY127:AXY130"/>
    <mergeCell ref="AXZ127:AXZ130"/>
    <mergeCell ref="AYA127:AYA130"/>
    <mergeCell ref="AYB127:AYB130"/>
    <mergeCell ref="AYC127:AYC130"/>
    <mergeCell ref="AXS127:AXS130"/>
    <mergeCell ref="AXT127:AXT130"/>
    <mergeCell ref="AXU127:AXU130"/>
    <mergeCell ref="AXV127:AXV130"/>
    <mergeCell ref="AXW127:AXX130"/>
    <mergeCell ref="AXM127:AXM130"/>
    <mergeCell ref="AXN127:AXN130"/>
    <mergeCell ref="AXO127:AXP130"/>
    <mergeCell ref="AXQ127:AXQ130"/>
    <mergeCell ref="AXR127:AXR130"/>
    <mergeCell ref="AXG127:AXH130"/>
    <mergeCell ref="AXI127:AXI130"/>
    <mergeCell ref="AXJ127:AXJ130"/>
    <mergeCell ref="AXK127:AXK130"/>
    <mergeCell ref="AXL127:AXL130"/>
    <mergeCell ref="AXB127:AXB130"/>
    <mergeCell ref="AXC127:AXC130"/>
    <mergeCell ref="AXD127:AXD130"/>
    <mergeCell ref="AXE127:AXE130"/>
    <mergeCell ref="AXF127:AXF130"/>
    <mergeCell ref="AWV127:AWV130"/>
    <mergeCell ref="AWW127:AWW130"/>
    <mergeCell ref="AWX127:AWX130"/>
    <mergeCell ref="AWY127:AWZ130"/>
    <mergeCell ref="AXA127:AXA130"/>
    <mergeCell ref="AZR127:AZR130"/>
    <mergeCell ref="AZS127:AZT130"/>
    <mergeCell ref="AZU127:AZU130"/>
    <mergeCell ref="AZV127:AZV130"/>
    <mergeCell ref="AZW127:AZW130"/>
    <mergeCell ref="AZM127:AZM130"/>
    <mergeCell ref="AZN127:AZN130"/>
    <mergeCell ref="AZO127:AZO130"/>
    <mergeCell ref="AZP127:AZP130"/>
    <mergeCell ref="AZQ127:AZQ130"/>
    <mergeCell ref="AZG127:AZG130"/>
    <mergeCell ref="AZH127:AZH130"/>
    <mergeCell ref="AZI127:AZI130"/>
    <mergeCell ref="AZJ127:AZJ130"/>
    <mergeCell ref="AZK127:AZL130"/>
    <mergeCell ref="AZA127:AZA130"/>
    <mergeCell ref="AZB127:AZB130"/>
    <mergeCell ref="AZC127:AZD130"/>
    <mergeCell ref="AZE127:AZE130"/>
    <mergeCell ref="AZF127:AZF130"/>
    <mergeCell ref="AYU127:AYV130"/>
    <mergeCell ref="AYW127:AYW130"/>
    <mergeCell ref="AYX127:AYX130"/>
    <mergeCell ref="AYY127:AYY130"/>
    <mergeCell ref="AYZ127:AYZ130"/>
    <mergeCell ref="AYP127:AYP130"/>
    <mergeCell ref="AYQ127:AYQ130"/>
    <mergeCell ref="AYR127:AYR130"/>
    <mergeCell ref="AYS127:AYS130"/>
    <mergeCell ref="AYT127:AYT130"/>
    <mergeCell ref="AYJ127:AYJ130"/>
    <mergeCell ref="AYK127:AYK130"/>
    <mergeCell ref="AYL127:AYL130"/>
    <mergeCell ref="AYM127:AYN130"/>
    <mergeCell ref="AYO127:AYO130"/>
    <mergeCell ref="BBF127:BBF130"/>
    <mergeCell ref="BBG127:BBH130"/>
    <mergeCell ref="BBI127:BBI130"/>
    <mergeCell ref="BBJ127:BBJ130"/>
    <mergeCell ref="BBK127:BBK130"/>
    <mergeCell ref="BBA127:BBA130"/>
    <mergeCell ref="BBB127:BBB130"/>
    <mergeCell ref="BBC127:BBC130"/>
    <mergeCell ref="BBD127:BBD130"/>
    <mergeCell ref="BBE127:BBE130"/>
    <mergeCell ref="BAU127:BAU130"/>
    <mergeCell ref="BAV127:BAV130"/>
    <mergeCell ref="BAW127:BAW130"/>
    <mergeCell ref="BAX127:BAX130"/>
    <mergeCell ref="BAY127:BAZ130"/>
    <mergeCell ref="BAO127:BAO130"/>
    <mergeCell ref="BAP127:BAP130"/>
    <mergeCell ref="BAQ127:BAR130"/>
    <mergeCell ref="BAS127:BAS130"/>
    <mergeCell ref="BAT127:BAT130"/>
    <mergeCell ref="BAI127:BAJ130"/>
    <mergeCell ref="BAK127:BAK130"/>
    <mergeCell ref="BAL127:BAL130"/>
    <mergeCell ref="BAM127:BAM130"/>
    <mergeCell ref="BAN127:BAN130"/>
    <mergeCell ref="BAD127:BAD130"/>
    <mergeCell ref="BAE127:BAE130"/>
    <mergeCell ref="BAF127:BAF130"/>
    <mergeCell ref="BAG127:BAG130"/>
    <mergeCell ref="BAH127:BAH130"/>
    <mergeCell ref="AZX127:AZX130"/>
    <mergeCell ref="AZY127:AZY130"/>
    <mergeCell ref="AZZ127:AZZ130"/>
    <mergeCell ref="BAA127:BAB130"/>
    <mergeCell ref="BAC127:BAC130"/>
    <mergeCell ref="BCT127:BCT130"/>
    <mergeCell ref="BCU127:BCV130"/>
    <mergeCell ref="BCW127:BCW130"/>
    <mergeCell ref="BCX127:BCX130"/>
    <mergeCell ref="BCY127:BCY130"/>
    <mergeCell ref="BCO127:BCO130"/>
    <mergeCell ref="BCP127:BCP130"/>
    <mergeCell ref="BCQ127:BCQ130"/>
    <mergeCell ref="BCR127:BCR130"/>
    <mergeCell ref="BCS127:BCS130"/>
    <mergeCell ref="BCI127:BCI130"/>
    <mergeCell ref="BCJ127:BCJ130"/>
    <mergeCell ref="BCK127:BCK130"/>
    <mergeCell ref="BCL127:BCL130"/>
    <mergeCell ref="BCM127:BCN130"/>
    <mergeCell ref="BCC127:BCC130"/>
    <mergeCell ref="BCD127:BCD130"/>
    <mergeCell ref="BCE127:BCF130"/>
    <mergeCell ref="BCG127:BCG130"/>
    <mergeCell ref="BCH127:BCH130"/>
    <mergeCell ref="BBW127:BBX130"/>
    <mergeCell ref="BBY127:BBY130"/>
    <mergeCell ref="BBZ127:BBZ130"/>
    <mergeCell ref="BCA127:BCA130"/>
    <mergeCell ref="BCB127:BCB130"/>
    <mergeCell ref="BBR127:BBR130"/>
    <mergeCell ref="BBS127:BBS130"/>
    <mergeCell ref="BBT127:BBT130"/>
    <mergeCell ref="BBU127:BBU130"/>
    <mergeCell ref="BBV127:BBV130"/>
    <mergeCell ref="BBL127:BBL130"/>
    <mergeCell ref="BBM127:BBM130"/>
    <mergeCell ref="BBN127:BBN130"/>
    <mergeCell ref="BBO127:BBP130"/>
    <mergeCell ref="BBQ127:BBQ130"/>
    <mergeCell ref="BEH127:BEH130"/>
    <mergeCell ref="BEI127:BEJ130"/>
    <mergeCell ref="BEK127:BEK130"/>
    <mergeCell ref="BEL127:BEL130"/>
    <mergeCell ref="BEM127:BEM130"/>
    <mergeCell ref="BEC127:BEC130"/>
    <mergeCell ref="BED127:BED130"/>
    <mergeCell ref="BEE127:BEE130"/>
    <mergeCell ref="BEF127:BEF130"/>
    <mergeCell ref="BEG127:BEG130"/>
    <mergeCell ref="BDW127:BDW130"/>
    <mergeCell ref="BDX127:BDX130"/>
    <mergeCell ref="BDY127:BDY130"/>
    <mergeCell ref="BDZ127:BDZ130"/>
    <mergeCell ref="BEA127:BEB130"/>
    <mergeCell ref="BDQ127:BDQ130"/>
    <mergeCell ref="BDR127:BDR130"/>
    <mergeCell ref="BDS127:BDT130"/>
    <mergeCell ref="BDU127:BDU130"/>
    <mergeCell ref="BDV127:BDV130"/>
    <mergeCell ref="BDK127:BDL130"/>
    <mergeCell ref="BDM127:BDM130"/>
    <mergeCell ref="BDN127:BDN130"/>
    <mergeCell ref="BDO127:BDO130"/>
    <mergeCell ref="BDP127:BDP130"/>
    <mergeCell ref="BDF127:BDF130"/>
    <mergeCell ref="BDG127:BDG130"/>
    <mergeCell ref="BDH127:BDH130"/>
    <mergeCell ref="BDI127:BDI130"/>
    <mergeCell ref="BDJ127:BDJ130"/>
    <mergeCell ref="BCZ127:BCZ130"/>
    <mergeCell ref="BDA127:BDA130"/>
    <mergeCell ref="BDB127:BDB130"/>
    <mergeCell ref="BDC127:BDD130"/>
    <mergeCell ref="BDE127:BDE130"/>
    <mergeCell ref="BFV127:BFV130"/>
    <mergeCell ref="BFW127:BFX130"/>
    <mergeCell ref="BFY127:BFY130"/>
    <mergeCell ref="BFZ127:BFZ130"/>
    <mergeCell ref="BGA127:BGA130"/>
    <mergeCell ref="BFQ127:BFQ130"/>
    <mergeCell ref="BFR127:BFR130"/>
    <mergeCell ref="BFS127:BFS130"/>
    <mergeCell ref="BFT127:BFT130"/>
    <mergeCell ref="BFU127:BFU130"/>
    <mergeCell ref="BFK127:BFK130"/>
    <mergeCell ref="BFL127:BFL130"/>
    <mergeCell ref="BFM127:BFM130"/>
    <mergeCell ref="BFN127:BFN130"/>
    <mergeCell ref="BFO127:BFP130"/>
    <mergeCell ref="BFE127:BFE130"/>
    <mergeCell ref="BFF127:BFF130"/>
    <mergeCell ref="BFG127:BFH130"/>
    <mergeCell ref="BFI127:BFI130"/>
    <mergeCell ref="BFJ127:BFJ130"/>
    <mergeCell ref="BEY127:BEZ130"/>
    <mergeCell ref="BFA127:BFA130"/>
    <mergeCell ref="BFB127:BFB130"/>
    <mergeCell ref="BFC127:BFC130"/>
    <mergeCell ref="BFD127:BFD130"/>
    <mergeCell ref="BET127:BET130"/>
    <mergeCell ref="BEU127:BEU130"/>
    <mergeCell ref="BEV127:BEV130"/>
    <mergeCell ref="BEW127:BEW130"/>
    <mergeCell ref="BEX127:BEX130"/>
    <mergeCell ref="BEN127:BEN130"/>
    <mergeCell ref="BEO127:BEO130"/>
    <mergeCell ref="BEP127:BEP130"/>
    <mergeCell ref="BEQ127:BER130"/>
    <mergeCell ref="BES127:BES130"/>
    <mergeCell ref="BHJ127:BHJ130"/>
    <mergeCell ref="BHK127:BHL130"/>
    <mergeCell ref="BHM127:BHM130"/>
    <mergeCell ref="BHN127:BHN130"/>
    <mergeCell ref="BHO127:BHO130"/>
    <mergeCell ref="BHE127:BHE130"/>
    <mergeCell ref="BHF127:BHF130"/>
    <mergeCell ref="BHG127:BHG130"/>
    <mergeCell ref="BHH127:BHH130"/>
    <mergeCell ref="BHI127:BHI130"/>
    <mergeCell ref="BGY127:BGY130"/>
    <mergeCell ref="BGZ127:BGZ130"/>
    <mergeCell ref="BHA127:BHA130"/>
    <mergeCell ref="BHB127:BHB130"/>
    <mergeCell ref="BHC127:BHD130"/>
    <mergeCell ref="BGS127:BGS130"/>
    <mergeCell ref="BGT127:BGT130"/>
    <mergeCell ref="BGU127:BGV130"/>
    <mergeCell ref="BGW127:BGW130"/>
    <mergeCell ref="BGX127:BGX130"/>
    <mergeCell ref="BGM127:BGN130"/>
    <mergeCell ref="BGO127:BGO130"/>
    <mergeCell ref="BGP127:BGP130"/>
    <mergeCell ref="BGQ127:BGQ130"/>
    <mergeCell ref="BGR127:BGR130"/>
    <mergeCell ref="BGH127:BGH130"/>
    <mergeCell ref="BGI127:BGI130"/>
    <mergeCell ref="BGJ127:BGJ130"/>
    <mergeCell ref="BGK127:BGK130"/>
    <mergeCell ref="BGL127:BGL130"/>
    <mergeCell ref="BGB127:BGB130"/>
    <mergeCell ref="BGC127:BGC130"/>
    <mergeCell ref="BGD127:BGD130"/>
    <mergeCell ref="BGE127:BGF130"/>
    <mergeCell ref="BGG127:BGG130"/>
    <mergeCell ref="BIX127:BIX130"/>
    <mergeCell ref="BIY127:BIZ130"/>
    <mergeCell ref="BJA127:BJA130"/>
    <mergeCell ref="BJB127:BJB130"/>
    <mergeCell ref="BJC127:BJC130"/>
    <mergeCell ref="BIS127:BIS130"/>
    <mergeCell ref="BIT127:BIT130"/>
    <mergeCell ref="BIU127:BIU130"/>
    <mergeCell ref="BIV127:BIV130"/>
    <mergeCell ref="BIW127:BIW130"/>
    <mergeCell ref="BIM127:BIM130"/>
    <mergeCell ref="BIN127:BIN130"/>
    <mergeCell ref="BIO127:BIO130"/>
    <mergeCell ref="BIP127:BIP130"/>
    <mergeCell ref="BIQ127:BIR130"/>
    <mergeCell ref="BIG127:BIG130"/>
    <mergeCell ref="BIH127:BIH130"/>
    <mergeCell ref="BII127:BIJ130"/>
    <mergeCell ref="BIK127:BIK130"/>
    <mergeCell ref="BIL127:BIL130"/>
    <mergeCell ref="BIA127:BIB130"/>
    <mergeCell ref="BIC127:BIC130"/>
    <mergeCell ref="BID127:BID130"/>
    <mergeCell ref="BIE127:BIE130"/>
    <mergeCell ref="BIF127:BIF130"/>
    <mergeCell ref="BHV127:BHV130"/>
    <mergeCell ref="BHW127:BHW130"/>
    <mergeCell ref="BHX127:BHX130"/>
    <mergeCell ref="BHY127:BHY130"/>
    <mergeCell ref="BHZ127:BHZ130"/>
    <mergeCell ref="BHP127:BHP130"/>
    <mergeCell ref="BHQ127:BHQ130"/>
    <mergeCell ref="BHR127:BHR130"/>
    <mergeCell ref="BHS127:BHT130"/>
    <mergeCell ref="BHU127:BHU130"/>
    <mergeCell ref="BKL127:BKL130"/>
    <mergeCell ref="BKM127:BKN130"/>
    <mergeCell ref="BKO127:BKO130"/>
    <mergeCell ref="BKP127:BKP130"/>
    <mergeCell ref="BKQ127:BKQ130"/>
    <mergeCell ref="BKG127:BKG130"/>
    <mergeCell ref="BKH127:BKH130"/>
    <mergeCell ref="BKI127:BKI130"/>
    <mergeCell ref="BKJ127:BKJ130"/>
    <mergeCell ref="BKK127:BKK130"/>
    <mergeCell ref="BKA127:BKA130"/>
    <mergeCell ref="BKB127:BKB130"/>
    <mergeCell ref="BKC127:BKC130"/>
    <mergeCell ref="BKD127:BKD130"/>
    <mergeCell ref="BKE127:BKF130"/>
    <mergeCell ref="BJU127:BJU130"/>
    <mergeCell ref="BJV127:BJV130"/>
    <mergeCell ref="BJW127:BJX130"/>
    <mergeCell ref="BJY127:BJY130"/>
    <mergeCell ref="BJZ127:BJZ130"/>
    <mergeCell ref="BJO127:BJP130"/>
    <mergeCell ref="BJQ127:BJQ130"/>
    <mergeCell ref="BJR127:BJR130"/>
    <mergeCell ref="BJS127:BJS130"/>
    <mergeCell ref="BJT127:BJT130"/>
    <mergeCell ref="BJJ127:BJJ130"/>
    <mergeCell ref="BJK127:BJK130"/>
    <mergeCell ref="BJL127:BJL130"/>
    <mergeCell ref="BJM127:BJM130"/>
    <mergeCell ref="BJN127:BJN130"/>
    <mergeCell ref="BJD127:BJD130"/>
    <mergeCell ref="BJE127:BJE130"/>
    <mergeCell ref="BJF127:BJF130"/>
    <mergeCell ref="BJG127:BJH130"/>
    <mergeCell ref="BJI127:BJI130"/>
    <mergeCell ref="BLZ127:BLZ130"/>
    <mergeCell ref="BMA127:BMB130"/>
    <mergeCell ref="BMC127:BMC130"/>
    <mergeCell ref="BMD127:BMD130"/>
    <mergeCell ref="BME127:BME130"/>
    <mergeCell ref="BLU127:BLU130"/>
    <mergeCell ref="BLV127:BLV130"/>
    <mergeCell ref="BLW127:BLW130"/>
    <mergeCell ref="BLX127:BLX130"/>
    <mergeCell ref="BLY127:BLY130"/>
    <mergeCell ref="BLO127:BLO130"/>
    <mergeCell ref="BLP127:BLP130"/>
    <mergeCell ref="BLQ127:BLQ130"/>
    <mergeCell ref="BLR127:BLR130"/>
    <mergeCell ref="BLS127:BLT130"/>
    <mergeCell ref="BLI127:BLI130"/>
    <mergeCell ref="BLJ127:BLJ130"/>
    <mergeCell ref="BLK127:BLL130"/>
    <mergeCell ref="BLM127:BLM130"/>
    <mergeCell ref="BLN127:BLN130"/>
    <mergeCell ref="BLC127:BLD130"/>
    <mergeCell ref="BLE127:BLE130"/>
    <mergeCell ref="BLF127:BLF130"/>
    <mergeCell ref="BLG127:BLG130"/>
    <mergeCell ref="BLH127:BLH130"/>
    <mergeCell ref="BKX127:BKX130"/>
    <mergeCell ref="BKY127:BKY130"/>
    <mergeCell ref="BKZ127:BKZ130"/>
    <mergeCell ref="BLA127:BLA130"/>
    <mergeCell ref="BLB127:BLB130"/>
    <mergeCell ref="BKR127:BKR130"/>
    <mergeCell ref="BKS127:BKS130"/>
    <mergeCell ref="BKT127:BKT130"/>
    <mergeCell ref="BKU127:BKV130"/>
    <mergeCell ref="BKW127:BKW130"/>
    <mergeCell ref="BNN127:BNN130"/>
    <mergeCell ref="BNO127:BNP130"/>
    <mergeCell ref="BNQ127:BNQ130"/>
    <mergeCell ref="BNR127:BNR130"/>
    <mergeCell ref="BNS127:BNS130"/>
    <mergeCell ref="BNI127:BNI130"/>
    <mergeCell ref="BNJ127:BNJ130"/>
    <mergeCell ref="BNK127:BNK130"/>
    <mergeCell ref="BNL127:BNL130"/>
    <mergeCell ref="BNM127:BNM130"/>
    <mergeCell ref="BNC127:BNC130"/>
    <mergeCell ref="BND127:BND130"/>
    <mergeCell ref="BNE127:BNE130"/>
    <mergeCell ref="BNF127:BNF130"/>
    <mergeCell ref="BNG127:BNH130"/>
    <mergeCell ref="BMW127:BMW130"/>
    <mergeCell ref="BMX127:BMX130"/>
    <mergeCell ref="BMY127:BMZ130"/>
    <mergeCell ref="BNA127:BNA130"/>
    <mergeCell ref="BNB127:BNB130"/>
    <mergeCell ref="BMQ127:BMR130"/>
    <mergeCell ref="BMS127:BMS130"/>
    <mergeCell ref="BMT127:BMT130"/>
    <mergeCell ref="BMU127:BMU130"/>
    <mergeCell ref="BMV127:BMV130"/>
    <mergeCell ref="BML127:BML130"/>
    <mergeCell ref="BMM127:BMM130"/>
    <mergeCell ref="BMN127:BMN130"/>
    <mergeCell ref="BMO127:BMO130"/>
    <mergeCell ref="BMP127:BMP130"/>
    <mergeCell ref="BMF127:BMF130"/>
    <mergeCell ref="BMG127:BMG130"/>
    <mergeCell ref="BMH127:BMH130"/>
    <mergeCell ref="BMI127:BMJ130"/>
    <mergeCell ref="BMK127:BMK130"/>
    <mergeCell ref="BPB127:BPB130"/>
    <mergeCell ref="BPC127:BPD130"/>
    <mergeCell ref="BPE127:BPE130"/>
    <mergeCell ref="BPF127:BPF130"/>
    <mergeCell ref="BPG127:BPG130"/>
    <mergeCell ref="BOW127:BOW130"/>
    <mergeCell ref="BOX127:BOX130"/>
    <mergeCell ref="BOY127:BOY130"/>
    <mergeCell ref="BOZ127:BOZ130"/>
    <mergeCell ref="BPA127:BPA130"/>
    <mergeCell ref="BOQ127:BOQ130"/>
    <mergeCell ref="BOR127:BOR130"/>
    <mergeCell ref="BOS127:BOS130"/>
    <mergeCell ref="BOT127:BOT130"/>
    <mergeCell ref="BOU127:BOV130"/>
    <mergeCell ref="BOK127:BOK130"/>
    <mergeCell ref="BOL127:BOL130"/>
    <mergeCell ref="BOM127:BON130"/>
    <mergeCell ref="BOO127:BOO130"/>
    <mergeCell ref="BOP127:BOP130"/>
    <mergeCell ref="BOE127:BOF130"/>
    <mergeCell ref="BOG127:BOG130"/>
    <mergeCell ref="BOH127:BOH130"/>
    <mergeCell ref="BOI127:BOI130"/>
    <mergeCell ref="BOJ127:BOJ130"/>
    <mergeCell ref="BNZ127:BNZ130"/>
    <mergeCell ref="BOA127:BOA130"/>
    <mergeCell ref="BOB127:BOB130"/>
    <mergeCell ref="BOC127:BOC130"/>
    <mergeCell ref="BOD127:BOD130"/>
    <mergeCell ref="BNT127:BNT130"/>
    <mergeCell ref="BNU127:BNU130"/>
    <mergeCell ref="BNV127:BNV130"/>
    <mergeCell ref="BNW127:BNX130"/>
    <mergeCell ref="BNY127:BNY130"/>
    <mergeCell ref="BQP127:BQP130"/>
    <mergeCell ref="BQQ127:BQR130"/>
    <mergeCell ref="BQS127:BQS130"/>
    <mergeCell ref="BQT127:BQT130"/>
    <mergeCell ref="BQU127:BQU130"/>
    <mergeCell ref="BQK127:BQK130"/>
    <mergeCell ref="BQL127:BQL130"/>
    <mergeCell ref="BQM127:BQM130"/>
    <mergeCell ref="BQN127:BQN130"/>
    <mergeCell ref="BQO127:BQO130"/>
    <mergeCell ref="BQE127:BQE130"/>
    <mergeCell ref="BQF127:BQF130"/>
    <mergeCell ref="BQG127:BQG130"/>
    <mergeCell ref="BQH127:BQH130"/>
    <mergeCell ref="BQI127:BQJ130"/>
    <mergeCell ref="BPY127:BPY130"/>
    <mergeCell ref="BPZ127:BPZ130"/>
    <mergeCell ref="BQA127:BQB130"/>
    <mergeCell ref="BQC127:BQC130"/>
    <mergeCell ref="BQD127:BQD130"/>
    <mergeCell ref="BPS127:BPT130"/>
    <mergeCell ref="BPU127:BPU130"/>
    <mergeCell ref="BPV127:BPV130"/>
    <mergeCell ref="BPW127:BPW130"/>
    <mergeCell ref="BPX127:BPX130"/>
    <mergeCell ref="BPN127:BPN130"/>
    <mergeCell ref="BPO127:BPO130"/>
    <mergeCell ref="BPP127:BPP130"/>
    <mergeCell ref="BPQ127:BPQ130"/>
    <mergeCell ref="BPR127:BPR130"/>
    <mergeCell ref="BPH127:BPH130"/>
    <mergeCell ref="BPI127:BPI130"/>
    <mergeCell ref="BPJ127:BPJ130"/>
    <mergeCell ref="BPK127:BPL130"/>
    <mergeCell ref="BPM127:BPM130"/>
    <mergeCell ref="BSD127:BSD130"/>
    <mergeCell ref="BSE127:BSF130"/>
    <mergeCell ref="BSG127:BSG130"/>
    <mergeCell ref="BSH127:BSH130"/>
    <mergeCell ref="BSI127:BSI130"/>
    <mergeCell ref="BRY127:BRY130"/>
    <mergeCell ref="BRZ127:BRZ130"/>
    <mergeCell ref="BSA127:BSA130"/>
    <mergeCell ref="BSB127:BSB130"/>
    <mergeCell ref="BSC127:BSC130"/>
    <mergeCell ref="BRS127:BRS130"/>
    <mergeCell ref="BRT127:BRT130"/>
    <mergeCell ref="BRU127:BRU130"/>
    <mergeCell ref="BRV127:BRV130"/>
    <mergeCell ref="BRW127:BRX130"/>
    <mergeCell ref="BRM127:BRM130"/>
    <mergeCell ref="BRN127:BRN130"/>
    <mergeCell ref="BRO127:BRP130"/>
    <mergeCell ref="BRQ127:BRQ130"/>
    <mergeCell ref="BRR127:BRR130"/>
    <mergeCell ref="BRG127:BRH130"/>
    <mergeCell ref="BRI127:BRI130"/>
    <mergeCell ref="BRJ127:BRJ130"/>
    <mergeCell ref="BRK127:BRK130"/>
    <mergeCell ref="BRL127:BRL130"/>
    <mergeCell ref="BRB127:BRB130"/>
    <mergeCell ref="BRC127:BRC130"/>
    <mergeCell ref="BRD127:BRD130"/>
    <mergeCell ref="BRE127:BRE130"/>
    <mergeCell ref="BRF127:BRF130"/>
    <mergeCell ref="BQV127:BQV130"/>
    <mergeCell ref="BQW127:BQW130"/>
    <mergeCell ref="BQX127:BQX130"/>
    <mergeCell ref="BQY127:BQZ130"/>
    <mergeCell ref="BRA127:BRA130"/>
    <mergeCell ref="BTR127:BTR130"/>
    <mergeCell ref="BTS127:BTT130"/>
    <mergeCell ref="BTU127:BTU130"/>
    <mergeCell ref="BTV127:BTV130"/>
    <mergeCell ref="BTW127:BTW130"/>
    <mergeCell ref="BTM127:BTM130"/>
    <mergeCell ref="BTN127:BTN130"/>
    <mergeCell ref="BTO127:BTO130"/>
    <mergeCell ref="BTP127:BTP130"/>
    <mergeCell ref="BTQ127:BTQ130"/>
    <mergeCell ref="BTG127:BTG130"/>
    <mergeCell ref="BTH127:BTH130"/>
    <mergeCell ref="BTI127:BTI130"/>
    <mergeCell ref="BTJ127:BTJ130"/>
    <mergeCell ref="BTK127:BTL130"/>
    <mergeCell ref="BTA127:BTA130"/>
    <mergeCell ref="BTB127:BTB130"/>
    <mergeCell ref="BTC127:BTD130"/>
    <mergeCell ref="BTE127:BTE130"/>
    <mergeCell ref="BTF127:BTF130"/>
    <mergeCell ref="BSU127:BSV130"/>
    <mergeCell ref="BSW127:BSW130"/>
    <mergeCell ref="BSX127:BSX130"/>
    <mergeCell ref="BSY127:BSY130"/>
    <mergeCell ref="BSZ127:BSZ130"/>
    <mergeCell ref="BSP127:BSP130"/>
    <mergeCell ref="BSQ127:BSQ130"/>
    <mergeCell ref="BSR127:BSR130"/>
    <mergeCell ref="BSS127:BSS130"/>
    <mergeCell ref="BST127:BST130"/>
    <mergeCell ref="BSJ127:BSJ130"/>
    <mergeCell ref="BSK127:BSK130"/>
    <mergeCell ref="BSL127:BSL130"/>
    <mergeCell ref="BSM127:BSN130"/>
    <mergeCell ref="BSO127:BSO130"/>
    <mergeCell ref="BVF127:BVF130"/>
    <mergeCell ref="BVG127:BVH130"/>
    <mergeCell ref="BVI127:BVI130"/>
    <mergeCell ref="BVJ127:BVJ130"/>
    <mergeCell ref="BVK127:BVK130"/>
    <mergeCell ref="BVA127:BVA130"/>
    <mergeCell ref="BVB127:BVB130"/>
    <mergeCell ref="BVC127:BVC130"/>
    <mergeCell ref="BVD127:BVD130"/>
    <mergeCell ref="BVE127:BVE130"/>
    <mergeCell ref="BUU127:BUU130"/>
    <mergeCell ref="BUV127:BUV130"/>
    <mergeCell ref="BUW127:BUW130"/>
    <mergeCell ref="BUX127:BUX130"/>
    <mergeCell ref="BUY127:BUZ130"/>
    <mergeCell ref="BUO127:BUO130"/>
    <mergeCell ref="BUP127:BUP130"/>
    <mergeCell ref="BUQ127:BUR130"/>
    <mergeCell ref="BUS127:BUS130"/>
    <mergeCell ref="BUT127:BUT130"/>
    <mergeCell ref="BUI127:BUJ130"/>
    <mergeCell ref="BUK127:BUK130"/>
    <mergeCell ref="BUL127:BUL130"/>
    <mergeCell ref="BUM127:BUM130"/>
    <mergeCell ref="BUN127:BUN130"/>
    <mergeCell ref="BUD127:BUD130"/>
    <mergeCell ref="BUE127:BUE130"/>
    <mergeCell ref="BUF127:BUF130"/>
    <mergeCell ref="BUG127:BUG130"/>
    <mergeCell ref="BUH127:BUH130"/>
    <mergeCell ref="BTX127:BTX130"/>
    <mergeCell ref="BTY127:BTY130"/>
    <mergeCell ref="BTZ127:BTZ130"/>
    <mergeCell ref="BUA127:BUB130"/>
    <mergeCell ref="BUC127:BUC130"/>
    <mergeCell ref="BWT127:BWT130"/>
    <mergeCell ref="BWU127:BWV130"/>
    <mergeCell ref="BWW127:BWW130"/>
    <mergeCell ref="BWX127:BWX130"/>
    <mergeCell ref="BWY127:BWY130"/>
    <mergeCell ref="BWO127:BWO130"/>
    <mergeCell ref="BWP127:BWP130"/>
    <mergeCell ref="BWQ127:BWQ130"/>
    <mergeCell ref="BWR127:BWR130"/>
    <mergeCell ref="BWS127:BWS130"/>
    <mergeCell ref="BWI127:BWI130"/>
    <mergeCell ref="BWJ127:BWJ130"/>
    <mergeCell ref="BWK127:BWK130"/>
    <mergeCell ref="BWL127:BWL130"/>
    <mergeCell ref="BWM127:BWN130"/>
    <mergeCell ref="BWC127:BWC130"/>
    <mergeCell ref="BWD127:BWD130"/>
    <mergeCell ref="BWE127:BWF130"/>
    <mergeCell ref="BWG127:BWG130"/>
    <mergeCell ref="BWH127:BWH130"/>
    <mergeCell ref="BVW127:BVX130"/>
    <mergeCell ref="BVY127:BVY130"/>
    <mergeCell ref="BVZ127:BVZ130"/>
    <mergeCell ref="BWA127:BWA130"/>
    <mergeCell ref="BWB127:BWB130"/>
    <mergeCell ref="BVR127:BVR130"/>
    <mergeCell ref="BVS127:BVS130"/>
    <mergeCell ref="BVT127:BVT130"/>
    <mergeCell ref="BVU127:BVU130"/>
    <mergeCell ref="BVV127:BVV130"/>
    <mergeCell ref="BVL127:BVL130"/>
    <mergeCell ref="BVM127:BVM130"/>
    <mergeCell ref="BVN127:BVN130"/>
    <mergeCell ref="BVO127:BVP130"/>
    <mergeCell ref="BVQ127:BVQ130"/>
    <mergeCell ref="BYH127:BYH130"/>
    <mergeCell ref="BYI127:BYJ130"/>
    <mergeCell ref="BYK127:BYK130"/>
    <mergeCell ref="BYL127:BYL130"/>
    <mergeCell ref="BYM127:BYM130"/>
    <mergeCell ref="BYC127:BYC130"/>
    <mergeCell ref="BYD127:BYD130"/>
    <mergeCell ref="BYE127:BYE130"/>
    <mergeCell ref="BYF127:BYF130"/>
    <mergeCell ref="BYG127:BYG130"/>
    <mergeCell ref="BXW127:BXW130"/>
    <mergeCell ref="BXX127:BXX130"/>
    <mergeCell ref="BXY127:BXY130"/>
    <mergeCell ref="BXZ127:BXZ130"/>
    <mergeCell ref="BYA127:BYB130"/>
    <mergeCell ref="BXQ127:BXQ130"/>
    <mergeCell ref="BXR127:BXR130"/>
    <mergeCell ref="BXS127:BXT130"/>
    <mergeCell ref="BXU127:BXU130"/>
    <mergeCell ref="BXV127:BXV130"/>
    <mergeCell ref="BXK127:BXL130"/>
    <mergeCell ref="BXM127:BXM130"/>
    <mergeCell ref="BXN127:BXN130"/>
    <mergeCell ref="BXO127:BXO130"/>
    <mergeCell ref="BXP127:BXP130"/>
    <mergeCell ref="BXF127:BXF130"/>
    <mergeCell ref="BXG127:BXG130"/>
    <mergeCell ref="BXH127:BXH130"/>
    <mergeCell ref="BXI127:BXI130"/>
    <mergeCell ref="BXJ127:BXJ130"/>
    <mergeCell ref="BWZ127:BWZ130"/>
    <mergeCell ref="BXA127:BXA130"/>
    <mergeCell ref="BXB127:BXB130"/>
    <mergeCell ref="BXC127:BXD130"/>
    <mergeCell ref="BXE127:BXE130"/>
    <mergeCell ref="BZV127:BZV130"/>
    <mergeCell ref="BZW127:BZX130"/>
    <mergeCell ref="BZY127:BZY130"/>
    <mergeCell ref="BZZ127:BZZ130"/>
    <mergeCell ref="CAA127:CAA130"/>
    <mergeCell ref="BZQ127:BZQ130"/>
    <mergeCell ref="BZR127:BZR130"/>
    <mergeCell ref="BZS127:BZS130"/>
    <mergeCell ref="BZT127:BZT130"/>
    <mergeCell ref="BZU127:BZU130"/>
    <mergeCell ref="BZK127:BZK130"/>
    <mergeCell ref="BZL127:BZL130"/>
    <mergeCell ref="BZM127:BZM130"/>
    <mergeCell ref="BZN127:BZN130"/>
    <mergeCell ref="BZO127:BZP130"/>
    <mergeCell ref="BZE127:BZE130"/>
    <mergeCell ref="BZF127:BZF130"/>
    <mergeCell ref="BZG127:BZH130"/>
    <mergeCell ref="BZI127:BZI130"/>
    <mergeCell ref="BZJ127:BZJ130"/>
    <mergeCell ref="BYY127:BYZ130"/>
    <mergeCell ref="BZA127:BZA130"/>
    <mergeCell ref="BZB127:BZB130"/>
    <mergeCell ref="BZC127:BZC130"/>
    <mergeCell ref="BZD127:BZD130"/>
    <mergeCell ref="BYT127:BYT130"/>
    <mergeCell ref="BYU127:BYU130"/>
    <mergeCell ref="BYV127:BYV130"/>
    <mergeCell ref="BYW127:BYW130"/>
    <mergeCell ref="BYX127:BYX130"/>
    <mergeCell ref="BYN127:BYN130"/>
    <mergeCell ref="BYO127:BYO130"/>
    <mergeCell ref="BYP127:BYP130"/>
    <mergeCell ref="BYQ127:BYR130"/>
    <mergeCell ref="BYS127:BYS130"/>
    <mergeCell ref="CBJ127:CBJ130"/>
    <mergeCell ref="CBK127:CBL130"/>
    <mergeCell ref="CBM127:CBM130"/>
    <mergeCell ref="CBN127:CBN130"/>
    <mergeCell ref="CBO127:CBO130"/>
    <mergeCell ref="CBE127:CBE130"/>
    <mergeCell ref="CBF127:CBF130"/>
    <mergeCell ref="CBG127:CBG130"/>
    <mergeCell ref="CBH127:CBH130"/>
    <mergeCell ref="CBI127:CBI130"/>
    <mergeCell ref="CAY127:CAY130"/>
    <mergeCell ref="CAZ127:CAZ130"/>
    <mergeCell ref="CBA127:CBA130"/>
    <mergeCell ref="CBB127:CBB130"/>
    <mergeCell ref="CBC127:CBD130"/>
    <mergeCell ref="CAS127:CAS130"/>
    <mergeCell ref="CAT127:CAT130"/>
    <mergeCell ref="CAU127:CAV130"/>
    <mergeCell ref="CAW127:CAW130"/>
    <mergeCell ref="CAX127:CAX130"/>
    <mergeCell ref="CAM127:CAN130"/>
    <mergeCell ref="CAO127:CAO130"/>
    <mergeCell ref="CAP127:CAP130"/>
    <mergeCell ref="CAQ127:CAQ130"/>
    <mergeCell ref="CAR127:CAR130"/>
    <mergeCell ref="CAH127:CAH130"/>
    <mergeCell ref="CAI127:CAI130"/>
    <mergeCell ref="CAJ127:CAJ130"/>
    <mergeCell ref="CAK127:CAK130"/>
    <mergeCell ref="CAL127:CAL130"/>
    <mergeCell ref="CAB127:CAB130"/>
    <mergeCell ref="CAC127:CAC130"/>
    <mergeCell ref="CAD127:CAD130"/>
    <mergeCell ref="CAE127:CAF130"/>
    <mergeCell ref="CAG127:CAG130"/>
    <mergeCell ref="CCX127:CCX130"/>
    <mergeCell ref="CCY127:CCZ130"/>
    <mergeCell ref="CDA127:CDA130"/>
    <mergeCell ref="CDB127:CDB130"/>
    <mergeCell ref="CDC127:CDC130"/>
    <mergeCell ref="CCS127:CCS130"/>
    <mergeCell ref="CCT127:CCT130"/>
    <mergeCell ref="CCU127:CCU130"/>
    <mergeCell ref="CCV127:CCV130"/>
    <mergeCell ref="CCW127:CCW130"/>
    <mergeCell ref="CCM127:CCM130"/>
    <mergeCell ref="CCN127:CCN130"/>
    <mergeCell ref="CCO127:CCO130"/>
    <mergeCell ref="CCP127:CCP130"/>
    <mergeCell ref="CCQ127:CCR130"/>
    <mergeCell ref="CCG127:CCG130"/>
    <mergeCell ref="CCH127:CCH130"/>
    <mergeCell ref="CCI127:CCJ130"/>
    <mergeCell ref="CCK127:CCK130"/>
    <mergeCell ref="CCL127:CCL130"/>
    <mergeCell ref="CCA127:CCB130"/>
    <mergeCell ref="CCC127:CCC130"/>
    <mergeCell ref="CCD127:CCD130"/>
    <mergeCell ref="CCE127:CCE130"/>
    <mergeCell ref="CCF127:CCF130"/>
    <mergeCell ref="CBV127:CBV130"/>
    <mergeCell ref="CBW127:CBW130"/>
    <mergeCell ref="CBX127:CBX130"/>
    <mergeCell ref="CBY127:CBY130"/>
    <mergeCell ref="CBZ127:CBZ130"/>
    <mergeCell ref="CBP127:CBP130"/>
    <mergeCell ref="CBQ127:CBQ130"/>
    <mergeCell ref="CBR127:CBR130"/>
    <mergeCell ref="CBS127:CBT130"/>
    <mergeCell ref="CBU127:CBU130"/>
    <mergeCell ref="CEL127:CEL130"/>
    <mergeCell ref="CEM127:CEN130"/>
    <mergeCell ref="CEO127:CEO130"/>
    <mergeCell ref="CEP127:CEP130"/>
    <mergeCell ref="CEQ127:CEQ130"/>
    <mergeCell ref="CEG127:CEG130"/>
    <mergeCell ref="CEH127:CEH130"/>
    <mergeCell ref="CEI127:CEI130"/>
    <mergeCell ref="CEJ127:CEJ130"/>
    <mergeCell ref="CEK127:CEK130"/>
    <mergeCell ref="CEA127:CEA130"/>
    <mergeCell ref="CEB127:CEB130"/>
    <mergeCell ref="CEC127:CEC130"/>
    <mergeCell ref="CED127:CED130"/>
    <mergeCell ref="CEE127:CEF130"/>
    <mergeCell ref="CDU127:CDU130"/>
    <mergeCell ref="CDV127:CDV130"/>
    <mergeCell ref="CDW127:CDX130"/>
    <mergeCell ref="CDY127:CDY130"/>
    <mergeCell ref="CDZ127:CDZ130"/>
    <mergeCell ref="CDO127:CDP130"/>
    <mergeCell ref="CDQ127:CDQ130"/>
    <mergeCell ref="CDR127:CDR130"/>
    <mergeCell ref="CDS127:CDS130"/>
    <mergeCell ref="CDT127:CDT130"/>
    <mergeCell ref="CDJ127:CDJ130"/>
    <mergeCell ref="CDK127:CDK130"/>
    <mergeCell ref="CDL127:CDL130"/>
    <mergeCell ref="CDM127:CDM130"/>
    <mergeCell ref="CDN127:CDN130"/>
    <mergeCell ref="CDD127:CDD130"/>
    <mergeCell ref="CDE127:CDE130"/>
    <mergeCell ref="CDF127:CDF130"/>
    <mergeCell ref="CDG127:CDH130"/>
    <mergeCell ref="CDI127:CDI130"/>
    <mergeCell ref="CFZ127:CFZ130"/>
    <mergeCell ref="CGA127:CGB130"/>
    <mergeCell ref="CGC127:CGC130"/>
    <mergeCell ref="CGD127:CGD130"/>
    <mergeCell ref="CGE127:CGE130"/>
    <mergeCell ref="CFU127:CFU130"/>
    <mergeCell ref="CFV127:CFV130"/>
    <mergeCell ref="CFW127:CFW130"/>
    <mergeCell ref="CFX127:CFX130"/>
    <mergeCell ref="CFY127:CFY130"/>
    <mergeCell ref="CFO127:CFO130"/>
    <mergeCell ref="CFP127:CFP130"/>
    <mergeCell ref="CFQ127:CFQ130"/>
    <mergeCell ref="CFR127:CFR130"/>
    <mergeCell ref="CFS127:CFT130"/>
    <mergeCell ref="CFI127:CFI130"/>
    <mergeCell ref="CFJ127:CFJ130"/>
    <mergeCell ref="CFK127:CFL130"/>
    <mergeCell ref="CFM127:CFM130"/>
    <mergeCell ref="CFN127:CFN130"/>
    <mergeCell ref="CFC127:CFD130"/>
    <mergeCell ref="CFE127:CFE130"/>
    <mergeCell ref="CFF127:CFF130"/>
    <mergeCell ref="CFG127:CFG130"/>
    <mergeCell ref="CFH127:CFH130"/>
    <mergeCell ref="CEX127:CEX130"/>
    <mergeCell ref="CEY127:CEY130"/>
    <mergeCell ref="CEZ127:CEZ130"/>
    <mergeCell ref="CFA127:CFA130"/>
    <mergeCell ref="CFB127:CFB130"/>
    <mergeCell ref="CER127:CER130"/>
    <mergeCell ref="CES127:CES130"/>
    <mergeCell ref="CET127:CET130"/>
    <mergeCell ref="CEU127:CEV130"/>
    <mergeCell ref="CEW127:CEW130"/>
    <mergeCell ref="CHN127:CHN130"/>
    <mergeCell ref="CHO127:CHP130"/>
    <mergeCell ref="CHQ127:CHQ130"/>
    <mergeCell ref="CHR127:CHR130"/>
    <mergeCell ref="CHS127:CHS130"/>
    <mergeCell ref="CHI127:CHI130"/>
    <mergeCell ref="CHJ127:CHJ130"/>
    <mergeCell ref="CHK127:CHK130"/>
    <mergeCell ref="CHL127:CHL130"/>
    <mergeCell ref="CHM127:CHM130"/>
    <mergeCell ref="CHC127:CHC130"/>
    <mergeCell ref="CHD127:CHD130"/>
    <mergeCell ref="CHE127:CHE130"/>
    <mergeCell ref="CHF127:CHF130"/>
    <mergeCell ref="CHG127:CHH130"/>
    <mergeCell ref="CGW127:CGW130"/>
    <mergeCell ref="CGX127:CGX130"/>
    <mergeCell ref="CGY127:CGZ130"/>
    <mergeCell ref="CHA127:CHA130"/>
    <mergeCell ref="CHB127:CHB130"/>
    <mergeCell ref="CGQ127:CGR130"/>
    <mergeCell ref="CGS127:CGS130"/>
    <mergeCell ref="CGT127:CGT130"/>
    <mergeCell ref="CGU127:CGU130"/>
    <mergeCell ref="CGV127:CGV130"/>
    <mergeCell ref="CGL127:CGL130"/>
    <mergeCell ref="CGM127:CGM130"/>
    <mergeCell ref="CGN127:CGN130"/>
    <mergeCell ref="CGO127:CGO130"/>
    <mergeCell ref="CGP127:CGP130"/>
    <mergeCell ref="CGF127:CGF130"/>
    <mergeCell ref="CGG127:CGG130"/>
    <mergeCell ref="CGH127:CGH130"/>
    <mergeCell ref="CGI127:CGJ130"/>
    <mergeCell ref="CGK127:CGK130"/>
    <mergeCell ref="CJB127:CJB130"/>
    <mergeCell ref="CJC127:CJD130"/>
    <mergeCell ref="CJE127:CJE130"/>
    <mergeCell ref="CJF127:CJF130"/>
    <mergeCell ref="CJG127:CJG130"/>
    <mergeCell ref="CIW127:CIW130"/>
    <mergeCell ref="CIX127:CIX130"/>
    <mergeCell ref="CIY127:CIY130"/>
    <mergeCell ref="CIZ127:CIZ130"/>
    <mergeCell ref="CJA127:CJA130"/>
    <mergeCell ref="CIQ127:CIQ130"/>
    <mergeCell ref="CIR127:CIR130"/>
    <mergeCell ref="CIS127:CIS130"/>
    <mergeCell ref="CIT127:CIT130"/>
    <mergeCell ref="CIU127:CIV130"/>
    <mergeCell ref="CIK127:CIK130"/>
    <mergeCell ref="CIL127:CIL130"/>
    <mergeCell ref="CIM127:CIN130"/>
    <mergeCell ref="CIO127:CIO130"/>
    <mergeCell ref="CIP127:CIP130"/>
    <mergeCell ref="CIE127:CIF130"/>
    <mergeCell ref="CIG127:CIG130"/>
    <mergeCell ref="CIH127:CIH130"/>
    <mergeCell ref="CII127:CII130"/>
    <mergeCell ref="CIJ127:CIJ130"/>
    <mergeCell ref="CHZ127:CHZ130"/>
    <mergeCell ref="CIA127:CIA130"/>
    <mergeCell ref="CIB127:CIB130"/>
    <mergeCell ref="CIC127:CIC130"/>
    <mergeCell ref="CID127:CID130"/>
    <mergeCell ref="CHT127:CHT130"/>
    <mergeCell ref="CHU127:CHU130"/>
    <mergeCell ref="CHV127:CHV130"/>
    <mergeCell ref="CHW127:CHX130"/>
    <mergeCell ref="CHY127:CHY130"/>
    <mergeCell ref="CKP127:CKP130"/>
    <mergeCell ref="CKQ127:CKR130"/>
    <mergeCell ref="CKS127:CKS130"/>
    <mergeCell ref="CKT127:CKT130"/>
    <mergeCell ref="CKU127:CKU130"/>
    <mergeCell ref="CKK127:CKK130"/>
    <mergeCell ref="CKL127:CKL130"/>
    <mergeCell ref="CKM127:CKM130"/>
    <mergeCell ref="CKN127:CKN130"/>
    <mergeCell ref="CKO127:CKO130"/>
    <mergeCell ref="CKE127:CKE130"/>
    <mergeCell ref="CKF127:CKF130"/>
    <mergeCell ref="CKG127:CKG130"/>
    <mergeCell ref="CKH127:CKH130"/>
    <mergeCell ref="CKI127:CKJ130"/>
    <mergeCell ref="CJY127:CJY130"/>
    <mergeCell ref="CJZ127:CJZ130"/>
    <mergeCell ref="CKA127:CKB130"/>
    <mergeCell ref="CKC127:CKC130"/>
    <mergeCell ref="CKD127:CKD130"/>
    <mergeCell ref="CJS127:CJT130"/>
    <mergeCell ref="CJU127:CJU130"/>
    <mergeCell ref="CJV127:CJV130"/>
    <mergeCell ref="CJW127:CJW130"/>
    <mergeCell ref="CJX127:CJX130"/>
    <mergeCell ref="CJN127:CJN130"/>
    <mergeCell ref="CJO127:CJO130"/>
    <mergeCell ref="CJP127:CJP130"/>
    <mergeCell ref="CJQ127:CJQ130"/>
    <mergeCell ref="CJR127:CJR130"/>
    <mergeCell ref="CJH127:CJH130"/>
    <mergeCell ref="CJI127:CJI130"/>
    <mergeCell ref="CJJ127:CJJ130"/>
    <mergeCell ref="CJK127:CJL130"/>
    <mergeCell ref="CJM127:CJM130"/>
    <mergeCell ref="CMD127:CMD130"/>
    <mergeCell ref="CME127:CMF130"/>
    <mergeCell ref="CMG127:CMG130"/>
    <mergeCell ref="CMH127:CMH130"/>
    <mergeCell ref="CMI127:CMI130"/>
    <mergeCell ref="CLY127:CLY130"/>
    <mergeCell ref="CLZ127:CLZ130"/>
    <mergeCell ref="CMA127:CMA130"/>
    <mergeCell ref="CMB127:CMB130"/>
    <mergeCell ref="CMC127:CMC130"/>
    <mergeCell ref="CLS127:CLS130"/>
    <mergeCell ref="CLT127:CLT130"/>
    <mergeCell ref="CLU127:CLU130"/>
    <mergeCell ref="CLV127:CLV130"/>
    <mergeCell ref="CLW127:CLX130"/>
    <mergeCell ref="CLM127:CLM130"/>
    <mergeCell ref="CLN127:CLN130"/>
    <mergeCell ref="CLO127:CLP130"/>
    <mergeCell ref="CLQ127:CLQ130"/>
    <mergeCell ref="CLR127:CLR130"/>
    <mergeCell ref="CLG127:CLH130"/>
    <mergeCell ref="CLI127:CLI130"/>
    <mergeCell ref="CLJ127:CLJ130"/>
    <mergeCell ref="CLK127:CLK130"/>
    <mergeCell ref="CLL127:CLL130"/>
    <mergeCell ref="CLB127:CLB130"/>
    <mergeCell ref="CLC127:CLC130"/>
    <mergeCell ref="CLD127:CLD130"/>
    <mergeCell ref="CLE127:CLE130"/>
    <mergeCell ref="CLF127:CLF130"/>
    <mergeCell ref="CKV127:CKV130"/>
    <mergeCell ref="CKW127:CKW130"/>
    <mergeCell ref="CKX127:CKX130"/>
    <mergeCell ref="CKY127:CKZ130"/>
    <mergeCell ref="CLA127:CLA130"/>
    <mergeCell ref="CNR127:CNR130"/>
    <mergeCell ref="CNS127:CNT130"/>
    <mergeCell ref="CNU127:CNU130"/>
    <mergeCell ref="CNV127:CNV130"/>
    <mergeCell ref="CNW127:CNW130"/>
    <mergeCell ref="CNM127:CNM130"/>
    <mergeCell ref="CNN127:CNN130"/>
    <mergeCell ref="CNO127:CNO130"/>
    <mergeCell ref="CNP127:CNP130"/>
    <mergeCell ref="CNQ127:CNQ130"/>
    <mergeCell ref="CNG127:CNG130"/>
    <mergeCell ref="CNH127:CNH130"/>
    <mergeCell ref="CNI127:CNI130"/>
    <mergeCell ref="CNJ127:CNJ130"/>
    <mergeCell ref="CNK127:CNL130"/>
    <mergeCell ref="CNA127:CNA130"/>
    <mergeCell ref="CNB127:CNB130"/>
    <mergeCell ref="CNC127:CND130"/>
    <mergeCell ref="CNE127:CNE130"/>
    <mergeCell ref="CNF127:CNF130"/>
    <mergeCell ref="CMU127:CMV130"/>
    <mergeCell ref="CMW127:CMW130"/>
    <mergeCell ref="CMX127:CMX130"/>
    <mergeCell ref="CMY127:CMY130"/>
    <mergeCell ref="CMZ127:CMZ130"/>
    <mergeCell ref="CMP127:CMP130"/>
    <mergeCell ref="CMQ127:CMQ130"/>
    <mergeCell ref="CMR127:CMR130"/>
    <mergeCell ref="CMS127:CMS130"/>
    <mergeCell ref="CMT127:CMT130"/>
    <mergeCell ref="CMJ127:CMJ130"/>
    <mergeCell ref="CMK127:CMK130"/>
    <mergeCell ref="CML127:CML130"/>
    <mergeCell ref="CMM127:CMN130"/>
    <mergeCell ref="CMO127:CMO130"/>
    <mergeCell ref="CPF127:CPF130"/>
    <mergeCell ref="CPG127:CPH130"/>
    <mergeCell ref="CPI127:CPI130"/>
    <mergeCell ref="CPJ127:CPJ130"/>
    <mergeCell ref="CPK127:CPK130"/>
    <mergeCell ref="CPA127:CPA130"/>
    <mergeCell ref="CPB127:CPB130"/>
    <mergeCell ref="CPC127:CPC130"/>
    <mergeCell ref="CPD127:CPD130"/>
    <mergeCell ref="CPE127:CPE130"/>
    <mergeCell ref="COU127:COU130"/>
    <mergeCell ref="COV127:COV130"/>
    <mergeCell ref="COW127:COW130"/>
    <mergeCell ref="COX127:COX130"/>
    <mergeCell ref="COY127:COZ130"/>
    <mergeCell ref="COO127:COO130"/>
    <mergeCell ref="COP127:COP130"/>
    <mergeCell ref="COQ127:COR130"/>
    <mergeCell ref="COS127:COS130"/>
    <mergeCell ref="COT127:COT130"/>
    <mergeCell ref="COI127:COJ130"/>
    <mergeCell ref="COK127:COK130"/>
    <mergeCell ref="COL127:COL130"/>
    <mergeCell ref="COM127:COM130"/>
    <mergeCell ref="CON127:CON130"/>
    <mergeCell ref="COD127:COD130"/>
    <mergeCell ref="COE127:COE130"/>
    <mergeCell ref="COF127:COF130"/>
    <mergeCell ref="COG127:COG130"/>
    <mergeCell ref="COH127:COH130"/>
    <mergeCell ref="CNX127:CNX130"/>
    <mergeCell ref="CNY127:CNY130"/>
    <mergeCell ref="CNZ127:CNZ130"/>
    <mergeCell ref="COA127:COB130"/>
    <mergeCell ref="COC127:COC130"/>
    <mergeCell ref="CQT127:CQT130"/>
    <mergeCell ref="CQU127:CQV130"/>
    <mergeCell ref="CQW127:CQW130"/>
    <mergeCell ref="CQX127:CQX130"/>
    <mergeCell ref="CQY127:CQY130"/>
    <mergeCell ref="CQO127:CQO130"/>
    <mergeCell ref="CQP127:CQP130"/>
    <mergeCell ref="CQQ127:CQQ130"/>
    <mergeCell ref="CQR127:CQR130"/>
    <mergeCell ref="CQS127:CQS130"/>
    <mergeCell ref="CQI127:CQI130"/>
    <mergeCell ref="CQJ127:CQJ130"/>
    <mergeCell ref="CQK127:CQK130"/>
    <mergeCell ref="CQL127:CQL130"/>
    <mergeCell ref="CQM127:CQN130"/>
    <mergeCell ref="CQC127:CQC130"/>
    <mergeCell ref="CQD127:CQD130"/>
    <mergeCell ref="CQE127:CQF130"/>
    <mergeCell ref="CQG127:CQG130"/>
    <mergeCell ref="CQH127:CQH130"/>
    <mergeCell ref="CPW127:CPX130"/>
    <mergeCell ref="CPY127:CPY130"/>
    <mergeCell ref="CPZ127:CPZ130"/>
    <mergeCell ref="CQA127:CQA130"/>
    <mergeCell ref="CQB127:CQB130"/>
    <mergeCell ref="CPR127:CPR130"/>
    <mergeCell ref="CPS127:CPS130"/>
    <mergeCell ref="CPT127:CPT130"/>
    <mergeCell ref="CPU127:CPU130"/>
    <mergeCell ref="CPV127:CPV130"/>
    <mergeCell ref="CPL127:CPL130"/>
    <mergeCell ref="CPM127:CPM130"/>
    <mergeCell ref="CPN127:CPN130"/>
    <mergeCell ref="CPO127:CPP130"/>
    <mergeCell ref="CPQ127:CPQ130"/>
    <mergeCell ref="CSH127:CSH130"/>
    <mergeCell ref="CSI127:CSJ130"/>
    <mergeCell ref="CSK127:CSK130"/>
    <mergeCell ref="CSL127:CSL130"/>
    <mergeCell ref="CSM127:CSM130"/>
    <mergeCell ref="CSC127:CSC130"/>
    <mergeCell ref="CSD127:CSD130"/>
    <mergeCell ref="CSE127:CSE130"/>
    <mergeCell ref="CSF127:CSF130"/>
    <mergeCell ref="CSG127:CSG130"/>
    <mergeCell ref="CRW127:CRW130"/>
    <mergeCell ref="CRX127:CRX130"/>
    <mergeCell ref="CRY127:CRY130"/>
    <mergeCell ref="CRZ127:CRZ130"/>
    <mergeCell ref="CSA127:CSB130"/>
    <mergeCell ref="CRQ127:CRQ130"/>
    <mergeCell ref="CRR127:CRR130"/>
    <mergeCell ref="CRS127:CRT130"/>
    <mergeCell ref="CRU127:CRU130"/>
    <mergeCell ref="CRV127:CRV130"/>
    <mergeCell ref="CRK127:CRL130"/>
    <mergeCell ref="CRM127:CRM130"/>
    <mergeCell ref="CRN127:CRN130"/>
    <mergeCell ref="CRO127:CRO130"/>
    <mergeCell ref="CRP127:CRP130"/>
    <mergeCell ref="CRF127:CRF130"/>
    <mergeCell ref="CRG127:CRG130"/>
    <mergeCell ref="CRH127:CRH130"/>
    <mergeCell ref="CRI127:CRI130"/>
    <mergeCell ref="CRJ127:CRJ130"/>
    <mergeCell ref="CQZ127:CQZ130"/>
    <mergeCell ref="CRA127:CRA130"/>
    <mergeCell ref="CRB127:CRB130"/>
    <mergeCell ref="CRC127:CRD130"/>
    <mergeCell ref="CRE127:CRE130"/>
    <mergeCell ref="CTV127:CTV130"/>
    <mergeCell ref="CTW127:CTX130"/>
    <mergeCell ref="CTY127:CTY130"/>
    <mergeCell ref="CTZ127:CTZ130"/>
    <mergeCell ref="CUA127:CUA130"/>
    <mergeCell ref="CTQ127:CTQ130"/>
    <mergeCell ref="CTR127:CTR130"/>
    <mergeCell ref="CTS127:CTS130"/>
    <mergeCell ref="CTT127:CTT130"/>
    <mergeCell ref="CTU127:CTU130"/>
    <mergeCell ref="CTK127:CTK130"/>
    <mergeCell ref="CTL127:CTL130"/>
    <mergeCell ref="CTM127:CTM130"/>
    <mergeCell ref="CTN127:CTN130"/>
    <mergeCell ref="CTO127:CTP130"/>
    <mergeCell ref="CTE127:CTE130"/>
    <mergeCell ref="CTF127:CTF130"/>
    <mergeCell ref="CTG127:CTH130"/>
    <mergeCell ref="CTI127:CTI130"/>
    <mergeCell ref="CTJ127:CTJ130"/>
    <mergeCell ref="CSY127:CSZ130"/>
    <mergeCell ref="CTA127:CTA130"/>
    <mergeCell ref="CTB127:CTB130"/>
    <mergeCell ref="CTC127:CTC130"/>
    <mergeCell ref="CTD127:CTD130"/>
    <mergeCell ref="CST127:CST130"/>
    <mergeCell ref="CSU127:CSU130"/>
    <mergeCell ref="CSV127:CSV130"/>
    <mergeCell ref="CSW127:CSW130"/>
    <mergeCell ref="CSX127:CSX130"/>
    <mergeCell ref="CSN127:CSN130"/>
    <mergeCell ref="CSO127:CSO130"/>
    <mergeCell ref="CSP127:CSP130"/>
    <mergeCell ref="CSQ127:CSR130"/>
    <mergeCell ref="CSS127:CSS130"/>
    <mergeCell ref="CVJ127:CVJ130"/>
    <mergeCell ref="CVK127:CVL130"/>
    <mergeCell ref="CVM127:CVM130"/>
    <mergeCell ref="CVN127:CVN130"/>
    <mergeCell ref="CVO127:CVO130"/>
    <mergeCell ref="CVE127:CVE130"/>
    <mergeCell ref="CVF127:CVF130"/>
    <mergeCell ref="CVG127:CVG130"/>
    <mergeCell ref="CVH127:CVH130"/>
    <mergeCell ref="CVI127:CVI130"/>
    <mergeCell ref="CUY127:CUY130"/>
    <mergeCell ref="CUZ127:CUZ130"/>
    <mergeCell ref="CVA127:CVA130"/>
    <mergeCell ref="CVB127:CVB130"/>
    <mergeCell ref="CVC127:CVD130"/>
    <mergeCell ref="CUS127:CUS130"/>
    <mergeCell ref="CUT127:CUT130"/>
    <mergeCell ref="CUU127:CUV130"/>
    <mergeCell ref="CUW127:CUW130"/>
    <mergeCell ref="CUX127:CUX130"/>
    <mergeCell ref="CUM127:CUN130"/>
    <mergeCell ref="CUO127:CUO130"/>
    <mergeCell ref="CUP127:CUP130"/>
    <mergeCell ref="CUQ127:CUQ130"/>
    <mergeCell ref="CUR127:CUR130"/>
    <mergeCell ref="CUH127:CUH130"/>
    <mergeCell ref="CUI127:CUI130"/>
    <mergeCell ref="CUJ127:CUJ130"/>
    <mergeCell ref="CUK127:CUK130"/>
    <mergeCell ref="CUL127:CUL130"/>
    <mergeCell ref="CUB127:CUB130"/>
    <mergeCell ref="CUC127:CUC130"/>
    <mergeCell ref="CUD127:CUD130"/>
    <mergeCell ref="CUE127:CUF130"/>
    <mergeCell ref="CUG127:CUG130"/>
    <mergeCell ref="CWX127:CWX130"/>
    <mergeCell ref="CWY127:CWZ130"/>
    <mergeCell ref="CXA127:CXA130"/>
    <mergeCell ref="CXB127:CXB130"/>
    <mergeCell ref="CXC127:CXC130"/>
    <mergeCell ref="CWS127:CWS130"/>
    <mergeCell ref="CWT127:CWT130"/>
    <mergeCell ref="CWU127:CWU130"/>
    <mergeCell ref="CWV127:CWV130"/>
    <mergeCell ref="CWW127:CWW130"/>
    <mergeCell ref="CWM127:CWM130"/>
    <mergeCell ref="CWN127:CWN130"/>
    <mergeCell ref="CWO127:CWO130"/>
    <mergeCell ref="CWP127:CWP130"/>
    <mergeCell ref="CWQ127:CWR130"/>
    <mergeCell ref="CWG127:CWG130"/>
    <mergeCell ref="CWH127:CWH130"/>
    <mergeCell ref="CWI127:CWJ130"/>
    <mergeCell ref="CWK127:CWK130"/>
    <mergeCell ref="CWL127:CWL130"/>
    <mergeCell ref="CWA127:CWB130"/>
    <mergeCell ref="CWC127:CWC130"/>
    <mergeCell ref="CWD127:CWD130"/>
    <mergeCell ref="CWE127:CWE130"/>
    <mergeCell ref="CWF127:CWF130"/>
    <mergeCell ref="CVV127:CVV130"/>
    <mergeCell ref="CVW127:CVW130"/>
    <mergeCell ref="CVX127:CVX130"/>
    <mergeCell ref="CVY127:CVY130"/>
    <mergeCell ref="CVZ127:CVZ130"/>
    <mergeCell ref="CVP127:CVP130"/>
    <mergeCell ref="CVQ127:CVQ130"/>
    <mergeCell ref="CVR127:CVR130"/>
    <mergeCell ref="CVS127:CVT130"/>
    <mergeCell ref="CVU127:CVU130"/>
    <mergeCell ref="CYL127:CYL130"/>
    <mergeCell ref="CYM127:CYN130"/>
    <mergeCell ref="CYO127:CYO130"/>
    <mergeCell ref="CYP127:CYP130"/>
    <mergeCell ref="CYQ127:CYQ130"/>
    <mergeCell ref="CYG127:CYG130"/>
    <mergeCell ref="CYH127:CYH130"/>
    <mergeCell ref="CYI127:CYI130"/>
    <mergeCell ref="CYJ127:CYJ130"/>
    <mergeCell ref="CYK127:CYK130"/>
    <mergeCell ref="CYA127:CYA130"/>
    <mergeCell ref="CYB127:CYB130"/>
    <mergeCell ref="CYC127:CYC130"/>
    <mergeCell ref="CYD127:CYD130"/>
    <mergeCell ref="CYE127:CYF130"/>
    <mergeCell ref="CXU127:CXU130"/>
    <mergeCell ref="CXV127:CXV130"/>
    <mergeCell ref="CXW127:CXX130"/>
    <mergeCell ref="CXY127:CXY130"/>
    <mergeCell ref="CXZ127:CXZ130"/>
    <mergeCell ref="CXO127:CXP130"/>
    <mergeCell ref="CXQ127:CXQ130"/>
    <mergeCell ref="CXR127:CXR130"/>
    <mergeCell ref="CXS127:CXS130"/>
    <mergeCell ref="CXT127:CXT130"/>
    <mergeCell ref="CXJ127:CXJ130"/>
    <mergeCell ref="CXK127:CXK130"/>
    <mergeCell ref="CXL127:CXL130"/>
    <mergeCell ref="CXM127:CXM130"/>
    <mergeCell ref="CXN127:CXN130"/>
    <mergeCell ref="CXD127:CXD130"/>
    <mergeCell ref="CXE127:CXE130"/>
    <mergeCell ref="CXF127:CXF130"/>
    <mergeCell ref="CXG127:CXH130"/>
    <mergeCell ref="CXI127:CXI130"/>
    <mergeCell ref="CZZ127:CZZ130"/>
    <mergeCell ref="DAA127:DAB130"/>
    <mergeCell ref="DAC127:DAC130"/>
    <mergeCell ref="DAD127:DAD130"/>
    <mergeCell ref="DAE127:DAE130"/>
    <mergeCell ref="CZU127:CZU130"/>
    <mergeCell ref="CZV127:CZV130"/>
    <mergeCell ref="CZW127:CZW130"/>
    <mergeCell ref="CZX127:CZX130"/>
    <mergeCell ref="CZY127:CZY130"/>
    <mergeCell ref="CZO127:CZO130"/>
    <mergeCell ref="CZP127:CZP130"/>
    <mergeCell ref="CZQ127:CZQ130"/>
    <mergeCell ref="CZR127:CZR130"/>
    <mergeCell ref="CZS127:CZT130"/>
    <mergeCell ref="CZI127:CZI130"/>
    <mergeCell ref="CZJ127:CZJ130"/>
    <mergeCell ref="CZK127:CZL130"/>
    <mergeCell ref="CZM127:CZM130"/>
    <mergeCell ref="CZN127:CZN130"/>
    <mergeCell ref="CZC127:CZD130"/>
    <mergeCell ref="CZE127:CZE130"/>
    <mergeCell ref="CZF127:CZF130"/>
    <mergeCell ref="CZG127:CZG130"/>
    <mergeCell ref="CZH127:CZH130"/>
    <mergeCell ref="CYX127:CYX130"/>
    <mergeCell ref="CYY127:CYY130"/>
    <mergeCell ref="CYZ127:CYZ130"/>
    <mergeCell ref="CZA127:CZA130"/>
    <mergeCell ref="CZB127:CZB130"/>
    <mergeCell ref="CYR127:CYR130"/>
    <mergeCell ref="CYS127:CYS130"/>
    <mergeCell ref="CYT127:CYT130"/>
    <mergeCell ref="CYU127:CYV130"/>
    <mergeCell ref="CYW127:CYW130"/>
    <mergeCell ref="DBN127:DBN130"/>
    <mergeCell ref="DBO127:DBP130"/>
    <mergeCell ref="DBQ127:DBQ130"/>
    <mergeCell ref="DBR127:DBR130"/>
    <mergeCell ref="DBS127:DBS130"/>
    <mergeCell ref="DBI127:DBI130"/>
    <mergeCell ref="DBJ127:DBJ130"/>
    <mergeCell ref="DBK127:DBK130"/>
    <mergeCell ref="DBL127:DBL130"/>
    <mergeCell ref="DBM127:DBM130"/>
    <mergeCell ref="DBC127:DBC130"/>
    <mergeCell ref="DBD127:DBD130"/>
    <mergeCell ref="DBE127:DBE130"/>
    <mergeCell ref="DBF127:DBF130"/>
    <mergeCell ref="DBG127:DBH130"/>
    <mergeCell ref="DAW127:DAW130"/>
    <mergeCell ref="DAX127:DAX130"/>
    <mergeCell ref="DAY127:DAZ130"/>
    <mergeCell ref="DBA127:DBA130"/>
    <mergeCell ref="DBB127:DBB130"/>
    <mergeCell ref="DAQ127:DAR130"/>
    <mergeCell ref="DAS127:DAS130"/>
    <mergeCell ref="DAT127:DAT130"/>
    <mergeCell ref="DAU127:DAU130"/>
    <mergeCell ref="DAV127:DAV130"/>
    <mergeCell ref="DAL127:DAL130"/>
    <mergeCell ref="DAM127:DAM130"/>
    <mergeCell ref="DAN127:DAN130"/>
    <mergeCell ref="DAO127:DAO130"/>
    <mergeCell ref="DAP127:DAP130"/>
    <mergeCell ref="DAF127:DAF130"/>
    <mergeCell ref="DAG127:DAG130"/>
    <mergeCell ref="DAH127:DAH130"/>
    <mergeCell ref="DAI127:DAJ130"/>
    <mergeCell ref="DAK127:DAK130"/>
    <mergeCell ref="DDB127:DDB130"/>
    <mergeCell ref="DDC127:DDD130"/>
    <mergeCell ref="DDE127:DDE130"/>
    <mergeCell ref="DDF127:DDF130"/>
    <mergeCell ref="DDG127:DDG130"/>
    <mergeCell ref="DCW127:DCW130"/>
    <mergeCell ref="DCX127:DCX130"/>
    <mergeCell ref="DCY127:DCY130"/>
    <mergeCell ref="DCZ127:DCZ130"/>
    <mergeCell ref="DDA127:DDA130"/>
    <mergeCell ref="DCQ127:DCQ130"/>
    <mergeCell ref="DCR127:DCR130"/>
    <mergeCell ref="DCS127:DCS130"/>
    <mergeCell ref="DCT127:DCT130"/>
    <mergeCell ref="DCU127:DCV130"/>
    <mergeCell ref="DCK127:DCK130"/>
    <mergeCell ref="DCL127:DCL130"/>
    <mergeCell ref="DCM127:DCN130"/>
    <mergeCell ref="DCO127:DCO130"/>
    <mergeCell ref="DCP127:DCP130"/>
    <mergeCell ref="DCE127:DCF130"/>
    <mergeCell ref="DCG127:DCG130"/>
    <mergeCell ref="DCH127:DCH130"/>
    <mergeCell ref="DCI127:DCI130"/>
    <mergeCell ref="DCJ127:DCJ130"/>
    <mergeCell ref="DBZ127:DBZ130"/>
    <mergeCell ref="DCA127:DCA130"/>
    <mergeCell ref="DCB127:DCB130"/>
    <mergeCell ref="DCC127:DCC130"/>
    <mergeCell ref="DCD127:DCD130"/>
    <mergeCell ref="DBT127:DBT130"/>
    <mergeCell ref="DBU127:DBU130"/>
    <mergeCell ref="DBV127:DBV130"/>
    <mergeCell ref="DBW127:DBX130"/>
    <mergeCell ref="DBY127:DBY130"/>
    <mergeCell ref="DEP127:DEP130"/>
    <mergeCell ref="DEQ127:DER130"/>
    <mergeCell ref="DES127:DES130"/>
    <mergeCell ref="DET127:DET130"/>
    <mergeCell ref="DEU127:DEU130"/>
    <mergeCell ref="DEK127:DEK130"/>
    <mergeCell ref="DEL127:DEL130"/>
    <mergeCell ref="DEM127:DEM130"/>
    <mergeCell ref="DEN127:DEN130"/>
    <mergeCell ref="DEO127:DEO130"/>
    <mergeCell ref="DEE127:DEE130"/>
    <mergeCell ref="DEF127:DEF130"/>
    <mergeCell ref="DEG127:DEG130"/>
    <mergeCell ref="DEH127:DEH130"/>
    <mergeCell ref="DEI127:DEJ130"/>
    <mergeCell ref="DDY127:DDY130"/>
    <mergeCell ref="DDZ127:DDZ130"/>
    <mergeCell ref="DEA127:DEB130"/>
    <mergeCell ref="DEC127:DEC130"/>
    <mergeCell ref="DED127:DED130"/>
    <mergeCell ref="DDS127:DDT130"/>
    <mergeCell ref="DDU127:DDU130"/>
    <mergeCell ref="DDV127:DDV130"/>
    <mergeCell ref="DDW127:DDW130"/>
    <mergeCell ref="DDX127:DDX130"/>
    <mergeCell ref="DDN127:DDN130"/>
    <mergeCell ref="DDO127:DDO130"/>
    <mergeCell ref="DDP127:DDP130"/>
    <mergeCell ref="DDQ127:DDQ130"/>
    <mergeCell ref="DDR127:DDR130"/>
    <mergeCell ref="DDH127:DDH130"/>
    <mergeCell ref="DDI127:DDI130"/>
    <mergeCell ref="DDJ127:DDJ130"/>
    <mergeCell ref="DDK127:DDL130"/>
    <mergeCell ref="DDM127:DDM130"/>
    <mergeCell ref="DGD127:DGD130"/>
    <mergeCell ref="DGE127:DGF130"/>
    <mergeCell ref="DGG127:DGG130"/>
    <mergeCell ref="DGH127:DGH130"/>
    <mergeCell ref="DGI127:DGI130"/>
    <mergeCell ref="DFY127:DFY130"/>
    <mergeCell ref="DFZ127:DFZ130"/>
    <mergeCell ref="DGA127:DGA130"/>
    <mergeCell ref="DGB127:DGB130"/>
    <mergeCell ref="DGC127:DGC130"/>
    <mergeCell ref="DFS127:DFS130"/>
    <mergeCell ref="DFT127:DFT130"/>
    <mergeCell ref="DFU127:DFU130"/>
    <mergeCell ref="DFV127:DFV130"/>
    <mergeCell ref="DFW127:DFX130"/>
    <mergeCell ref="DFM127:DFM130"/>
    <mergeCell ref="DFN127:DFN130"/>
    <mergeCell ref="DFO127:DFP130"/>
    <mergeCell ref="DFQ127:DFQ130"/>
    <mergeCell ref="DFR127:DFR130"/>
    <mergeCell ref="DFG127:DFH130"/>
    <mergeCell ref="DFI127:DFI130"/>
    <mergeCell ref="DFJ127:DFJ130"/>
    <mergeCell ref="DFK127:DFK130"/>
    <mergeCell ref="DFL127:DFL130"/>
    <mergeCell ref="DFB127:DFB130"/>
    <mergeCell ref="DFC127:DFC130"/>
    <mergeCell ref="DFD127:DFD130"/>
    <mergeCell ref="DFE127:DFE130"/>
    <mergeCell ref="DFF127:DFF130"/>
    <mergeCell ref="DEV127:DEV130"/>
    <mergeCell ref="DEW127:DEW130"/>
    <mergeCell ref="DEX127:DEX130"/>
    <mergeCell ref="DEY127:DEZ130"/>
    <mergeCell ref="DFA127:DFA130"/>
    <mergeCell ref="DHR127:DHR130"/>
    <mergeCell ref="DHS127:DHT130"/>
    <mergeCell ref="DHU127:DHU130"/>
    <mergeCell ref="DHV127:DHV130"/>
    <mergeCell ref="DHW127:DHW130"/>
    <mergeCell ref="DHM127:DHM130"/>
    <mergeCell ref="DHN127:DHN130"/>
    <mergeCell ref="DHO127:DHO130"/>
    <mergeCell ref="DHP127:DHP130"/>
    <mergeCell ref="DHQ127:DHQ130"/>
    <mergeCell ref="DHG127:DHG130"/>
    <mergeCell ref="DHH127:DHH130"/>
    <mergeCell ref="DHI127:DHI130"/>
    <mergeCell ref="DHJ127:DHJ130"/>
    <mergeCell ref="DHK127:DHL130"/>
    <mergeCell ref="DHA127:DHA130"/>
    <mergeCell ref="DHB127:DHB130"/>
    <mergeCell ref="DHC127:DHD130"/>
    <mergeCell ref="DHE127:DHE130"/>
    <mergeCell ref="DHF127:DHF130"/>
    <mergeCell ref="DGU127:DGV130"/>
    <mergeCell ref="DGW127:DGW130"/>
    <mergeCell ref="DGX127:DGX130"/>
    <mergeCell ref="DGY127:DGY130"/>
    <mergeCell ref="DGZ127:DGZ130"/>
    <mergeCell ref="DGP127:DGP130"/>
    <mergeCell ref="DGQ127:DGQ130"/>
    <mergeCell ref="DGR127:DGR130"/>
    <mergeCell ref="DGS127:DGS130"/>
    <mergeCell ref="DGT127:DGT130"/>
    <mergeCell ref="DGJ127:DGJ130"/>
    <mergeCell ref="DGK127:DGK130"/>
    <mergeCell ref="DGL127:DGL130"/>
    <mergeCell ref="DGM127:DGN130"/>
    <mergeCell ref="DGO127:DGO130"/>
    <mergeCell ref="DJF127:DJF130"/>
    <mergeCell ref="DJG127:DJH130"/>
    <mergeCell ref="DJI127:DJI130"/>
    <mergeCell ref="DJJ127:DJJ130"/>
    <mergeCell ref="DJK127:DJK130"/>
    <mergeCell ref="DJA127:DJA130"/>
    <mergeCell ref="DJB127:DJB130"/>
    <mergeCell ref="DJC127:DJC130"/>
    <mergeCell ref="DJD127:DJD130"/>
    <mergeCell ref="DJE127:DJE130"/>
    <mergeCell ref="DIU127:DIU130"/>
    <mergeCell ref="DIV127:DIV130"/>
    <mergeCell ref="DIW127:DIW130"/>
    <mergeCell ref="DIX127:DIX130"/>
    <mergeCell ref="DIY127:DIZ130"/>
    <mergeCell ref="DIO127:DIO130"/>
    <mergeCell ref="DIP127:DIP130"/>
    <mergeCell ref="DIQ127:DIR130"/>
    <mergeCell ref="DIS127:DIS130"/>
    <mergeCell ref="DIT127:DIT130"/>
    <mergeCell ref="DII127:DIJ130"/>
    <mergeCell ref="DIK127:DIK130"/>
    <mergeCell ref="DIL127:DIL130"/>
    <mergeCell ref="DIM127:DIM130"/>
    <mergeCell ref="DIN127:DIN130"/>
    <mergeCell ref="DID127:DID130"/>
    <mergeCell ref="DIE127:DIE130"/>
    <mergeCell ref="DIF127:DIF130"/>
    <mergeCell ref="DIG127:DIG130"/>
    <mergeCell ref="DIH127:DIH130"/>
    <mergeCell ref="DHX127:DHX130"/>
    <mergeCell ref="DHY127:DHY130"/>
    <mergeCell ref="DHZ127:DHZ130"/>
    <mergeCell ref="DIA127:DIB130"/>
    <mergeCell ref="DIC127:DIC130"/>
    <mergeCell ref="DKT127:DKT130"/>
    <mergeCell ref="DKU127:DKV130"/>
    <mergeCell ref="DKW127:DKW130"/>
    <mergeCell ref="DKX127:DKX130"/>
    <mergeCell ref="DKY127:DKY130"/>
    <mergeCell ref="DKO127:DKO130"/>
    <mergeCell ref="DKP127:DKP130"/>
    <mergeCell ref="DKQ127:DKQ130"/>
    <mergeCell ref="DKR127:DKR130"/>
    <mergeCell ref="DKS127:DKS130"/>
    <mergeCell ref="DKI127:DKI130"/>
    <mergeCell ref="DKJ127:DKJ130"/>
    <mergeCell ref="DKK127:DKK130"/>
    <mergeCell ref="DKL127:DKL130"/>
    <mergeCell ref="DKM127:DKN130"/>
    <mergeCell ref="DKC127:DKC130"/>
    <mergeCell ref="DKD127:DKD130"/>
    <mergeCell ref="DKE127:DKF130"/>
    <mergeCell ref="DKG127:DKG130"/>
    <mergeCell ref="DKH127:DKH130"/>
    <mergeCell ref="DJW127:DJX130"/>
    <mergeCell ref="DJY127:DJY130"/>
    <mergeCell ref="DJZ127:DJZ130"/>
    <mergeCell ref="DKA127:DKA130"/>
    <mergeCell ref="DKB127:DKB130"/>
    <mergeCell ref="DJR127:DJR130"/>
    <mergeCell ref="DJS127:DJS130"/>
    <mergeCell ref="DJT127:DJT130"/>
    <mergeCell ref="DJU127:DJU130"/>
    <mergeCell ref="DJV127:DJV130"/>
    <mergeCell ref="DJL127:DJL130"/>
    <mergeCell ref="DJM127:DJM130"/>
    <mergeCell ref="DJN127:DJN130"/>
    <mergeCell ref="DJO127:DJP130"/>
    <mergeCell ref="DJQ127:DJQ130"/>
    <mergeCell ref="DMH127:DMH130"/>
    <mergeCell ref="DMI127:DMJ130"/>
    <mergeCell ref="DMK127:DMK130"/>
    <mergeCell ref="DML127:DML130"/>
    <mergeCell ref="DMM127:DMM130"/>
    <mergeCell ref="DMC127:DMC130"/>
    <mergeCell ref="DMD127:DMD130"/>
    <mergeCell ref="DME127:DME130"/>
    <mergeCell ref="DMF127:DMF130"/>
    <mergeCell ref="DMG127:DMG130"/>
    <mergeCell ref="DLW127:DLW130"/>
    <mergeCell ref="DLX127:DLX130"/>
    <mergeCell ref="DLY127:DLY130"/>
    <mergeCell ref="DLZ127:DLZ130"/>
    <mergeCell ref="DMA127:DMB130"/>
    <mergeCell ref="DLQ127:DLQ130"/>
    <mergeCell ref="DLR127:DLR130"/>
    <mergeCell ref="DLS127:DLT130"/>
    <mergeCell ref="DLU127:DLU130"/>
    <mergeCell ref="DLV127:DLV130"/>
    <mergeCell ref="DLK127:DLL130"/>
    <mergeCell ref="DLM127:DLM130"/>
    <mergeCell ref="DLN127:DLN130"/>
    <mergeCell ref="DLO127:DLO130"/>
    <mergeCell ref="DLP127:DLP130"/>
    <mergeCell ref="DLF127:DLF130"/>
    <mergeCell ref="DLG127:DLG130"/>
    <mergeCell ref="DLH127:DLH130"/>
    <mergeCell ref="DLI127:DLI130"/>
    <mergeCell ref="DLJ127:DLJ130"/>
    <mergeCell ref="DKZ127:DKZ130"/>
    <mergeCell ref="DLA127:DLA130"/>
    <mergeCell ref="DLB127:DLB130"/>
    <mergeCell ref="DLC127:DLD130"/>
    <mergeCell ref="DLE127:DLE130"/>
    <mergeCell ref="DNV127:DNV130"/>
    <mergeCell ref="DNW127:DNX130"/>
    <mergeCell ref="DNY127:DNY130"/>
    <mergeCell ref="DNZ127:DNZ130"/>
    <mergeCell ref="DOA127:DOA130"/>
    <mergeCell ref="DNQ127:DNQ130"/>
    <mergeCell ref="DNR127:DNR130"/>
    <mergeCell ref="DNS127:DNS130"/>
    <mergeCell ref="DNT127:DNT130"/>
    <mergeCell ref="DNU127:DNU130"/>
    <mergeCell ref="DNK127:DNK130"/>
    <mergeCell ref="DNL127:DNL130"/>
    <mergeCell ref="DNM127:DNM130"/>
    <mergeCell ref="DNN127:DNN130"/>
    <mergeCell ref="DNO127:DNP130"/>
    <mergeCell ref="DNE127:DNE130"/>
    <mergeCell ref="DNF127:DNF130"/>
    <mergeCell ref="DNG127:DNH130"/>
    <mergeCell ref="DNI127:DNI130"/>
    <mergeCell ref="DNJ127:DNJ130"/>
    <mergeCell ref="DMY127:DMZ130"/>
    <mergeCell ref="DNA127:DNA130"/>
    <mergeCell ref="DNB127:DNB130"/>
    <mergeCell ref="DNC127:DNC130"/>
    <mergeCell ref="DND127:DND130"/>
    <mergeCell ref="DMT127:DMT130"/>
    <mergeCell ref="DMU127:DMU130"/>
    <mergeCell ref="DMV127:DMV130"/>
    <mergeCell ref="DMW127:DMW130"/>
    <mergeCell ref="DMX127:DMX130"/>
    <mergeCell ref="DMN127:DMN130"/>
    <mergeCell ref="DMO127:DMO130"/>
    <mergeCell ref="DMP127:DMP130"/>
    <mergeCell ref="DMQ127:DMR130"/>
    <mergeCell ref="DMS127:DMS130"/>
    <mergeCell ref="DPJ127:DPJ130"/>
    <mergeCell ref="DPK127:DPL130"/>
    <mergeCell ref="DPM127:DPM130"/>
    <mergeCell ref="DPN127:DPN130"/>
    <mergeCell ref="DPO127:DPO130"/>
    <mergeCell ref="DPE127:DPE130"/>
    <mergeCell ref="DPF127:DPF130"/>
    <mergeCell ref="DPG127:DPG130"/>
    <mergeCell ref="DPH127:DPH130"/>
    <mergeCell ref="DPI127:DPI130"/>
    <mergeCell ref="DOY127:DOY130"/>
    <mergeCell ref="DOZ127:DOZ130"/>
    <mergeCell ref="DPA127:DPA130"/>
    <mergeCell ref="DPB127:DPB130"/>
    <mergeCell ref="DPC127:DPD130"/>
    <mergeCell ref="DOS127:DOS130"/>
    <mergeCell ref="DOT127:DOT130"/>
    <mergeCell ref="DOU127:DOV130"/>
    <mergeCell ref="DOW127:DOW130"/>
    <mergeCell ref="DOX127:DOX130"/>
    <mergeCell ref="DOM127:DON130"/>
    <mergeCell ref="DOO127:DOO130"/>
    <mergeCell ref="DOP127:DOP130"/>
    <mergeCell ref="DOQ127:DOQ130"/>
    <mergeCell ref="DOR127:DOR130"/>
    <mergeCell ref="DOH127:DOH130"/>
    <mergeCell ref="DOI127:DOI130"/>
    <mergeCell ref="DOJ127:DOJ130"/>
    <mergeCell ref="DOK127:DOK130"/>
    <mergeCell ref="DOL127:DOL130"/>
    <mergeCell ref="DOB127:DOB130"/>
    <mergeCell ref="DOC127:DOC130"/>
    <mergeCell ref="DOD127:DOD130"/>
    <mergeCell ref="DOE127:DOF130"/>
    <mergeCell ref="DOG127:DOG130"/>
    <mergeCell ref="DQX127:DQX130"/>
    <mergeCell ref="DQY127:DQZ130"/>
    <mergeCell ref="DRA127:DRA130"/>
    <mergeCell ref="DRB127:DRB130"/>
    <mergeCell ref="DRC127:DRC130"/>
    <mergeCell ref="DQS127:DQS130"/>
    <mergeCell ref="DQT127:DQT130"/>
    <mergeCell ref="DQU127:DQU130"/>
    <mergeCell ref="DQV127:DQV130"/>
    <mergeCell ref="DQW127:DQW130"/>
    <mergeCell ref="DQM127:DQM130"/>
    <mergeCell ref="DQN127:DQN130"/>
    <mergeCell ref="DQO127:DQO130"/>
    <mergeCell ref="DQP127:DQP130"/>
    <mergeCell ref="DQQ127:DQR130"/>
    <mergeCell ref="DQG127:DQG130"/>
    <mergeCell ref="DQH127:DQH130"/>
    <mergeCell ref="DQI127:DQJ130"/>
    <mergeCell ref="DQK127:DQK130"/>
    <mergeCell ref="DQL127:DQL130"/>
    <mergeCell ref="DQA127:DQB130"/>
    <mergeCell ref="DQC127:DQC130"/>
    <mergeCell ref="DQD127:DQD130"/>
    <mergeCell ref="DQE127:DQE130"/>
    <mergeCell ref="DQF127:DQF130"/>
    <mergeCell ref="DPV127:DPV130"/>
    <mergeCell ref="DPW127:DPW130"/>
    <mergeCell ref="DPX127:DPX130"/>
    <mergeCell ref="DPY127:DPY130"/>
    <mergeCell ref="DPZ127:DPZ130"/>
    <mergeCell ref="DPP127:DPP130"/>
    <mergeCell ref="DPQ127:DPQ130"/>
    <mergeCell ref="DPR127:DPR130"/>
    <mergeCell ref="DPS127:DPT130"/>
    <mergeCell ref="DPU127:DPU130"/>
    <mergeCell ref="DSL127:DSL130"/>
    <mergeCell ref="DSM127:DSN130"/>
    <mergeCell ref="DSO127:DSO130"/>
    <mergeCell ref="DSP127:DSP130"/>
    <mergeCell ref="DSQ127:DSQ130"/>
    <mergeCell ref="DSG127:DSG130"/>
    <mergeCell ref="DSH127:DSH130"/>
    <mergeCell ref="DSI127:DSI130"/>
    <mergeCell ref="DSJ127:DSJ130"/>
    <mergeCell ref="DSK127:DSK130"/>
    <mergeCell ref="DSA127:DSA130"/>
    <mergeCell ref="DSB127:DSB130"/>
    <mergeCell ref="DSC127:DSC130"/>
    <mergeCell ref="DSD127:DSD130"/>
    <mergeCell ref="DSE127:DSF130"/>
    <mergeCell ref="DRU127:DRU130"/>
    <mergeCell ref="DRV127:DRV130"/>
    <mergeCell ref="DRW127:DRX130"/>
    <mergeCell ref="DRY127:DRY130"/>
    <mergeCell ref="DRZ127:DRZ130"/>
    <mergeCell ref="DRO127:DRP130"/>
    <mergeCell ref="DRQ127:DRQ130"/>
    <mergeCell ref="DRR127:DRR130"/>
    <mergeCell ref="DRS127:DRS130"/>
    <mergeCell ref="DRT127:DRT130"/>
    <mergeCell ref="DRJ127:DRJ130"/>
    <mergeCell ref="DRK127:DRK130"/>
    <mergeCell ref="DRL127:DRL130"/>
    <mergeCell ref="DRM127:DRM130"/>
    <mergeCell ref="DRN127:DRN130"/>
    <mergeCell ref="DRD127:DRD130"/>
    <mergeCell ref="DRE127:DRE130"/>
    <mergeCell ref="DRF127:DRF130"/>
    <mergeCell ref="DRG127:DRH130"/>
    <mergeCell ref="DRI127:DRI130"/>
    <mergeCell ref="DTZ127:DTZ130"/>
    <mergeCell ref="DUA127:DUB130"/>
    <mergeCell ref="DUC127:DUC130"/>
    <mergeCell ref="DUD127:DUD130"/>
    <mergeCell ref="DUE127:DUE130"/>
    <mergeCell ref="DTU127:DTU130"/>
    <mergeCell ref="DTV127:DTV130"/>
    <mergeCell ref="DTW127:DTW130"/>
    <mergeCell ref="DTX127:DTX130"/>
    <mergeCell ref="DTY127:DTY130"/>
    <mergeCell ref="DTO127:DTO130"/>
    <mergeCell ref="DTP127:DTP130"/>
    <mergeCell ref="DTQ127:DTQ130"/>
    <mergeCell ref="DTR127:DTR130"/>
    <mergeCell ref="DTS127:DTT130"/>
    <mergeCell ref="DTI127:DTI130"/>
    <mergeCell ref="DTJ127:DTJ130"/>
    <mergeCell ref="DTK127:DTL130"/>
    <mergeCell ref="DTM127:DTM130"/>
    <mergeCell ref="DTN127:DTN130"/>
    <mergeCell ref="DTC127:DTD130"/>
    <mergeCell ref="DTE127:DTE130"/>
    <mergeCell ref="DTF127:DTF130"/>
    <mergeCell ref="DTG127:DTG130"/>
    <mergeCell ref="DTH127:DTH130"/>
    <mergeCell ref="DSX127:DSX130"/>
    <mergeCell ref="DSY127:DSY130"/>
    <mergeCell ref="DSZ127:DSZ130"/>
    <mergeCell ref="DTA127:DTA130"/>
    <mergeCell ref="DTB127:DTB130"/>
    <mergeCell ref="DSR127:DSR130"/>
    <mergeCell ref="DSS127:DSS130"/>
    <mergeCell ref="DST127:DST130"/>
    <mergeCell ref="DSU127:DSV130"/>
    <mergeCell ref="DSW127:DSW130"/>
    <mergeCell ref="DVN127:DVN130"/>
    <mergeCell ref="DVO127:DVP130"/>
    <mergeCell ref="DVQ127:DVQ130"/>
    <mergeCell ref="DVR127:DVR130"/>
    <mergeCell ref="DVS127:DVS130"/>
    <mergeCell ref="DVI127:DVI130"/>
    <mergeCell ref="DVJ127:DVJ130"/>
    <mergeCell ref="DVK127:DVK130"/>
    <mergeCell ref="DVL127:DVL130"/>
    <mergeCell ref="DVM127:DVM130"/>
    <mergeCell ref="DVC127:DVC130"/>
    <mergeCell ref="DVD127:DVD130"/>
    <mergeCell ref="DVE127:DVE130"/>
    <mergeCell ref="DVF127:DVF130"/>
    <mergeCell ref="DVG127:DVH130"/>
    <mergeCell ref="DUW127:DUW130"/>
    <mergeCell ref="DUX127:DUX130"/>
    <mergeCell ref="DUY127:DUZ130"/>
    <mergeCell ref="DVA127:DVA130"/>
    <mergeCell ref="DVB127:DVB130"/>
    <mergeCell ref="DUQ127:DUR130"/>
    <mergeCell ref="DUS127:DUS130"/>
    <mergeCell ref="DUT127:DUT130"/>
    <mergeCell ref="DUU127:DUU130"/>
    <mergeCell ref="DUV127:DUV130"/>
    <mergeCell ref="DUL127:DUL130"/>
    <mergeCell ref="DUM127:DUM130"/>
    <mergeCell ref="DUN127:DUN130"/>
    <mergeCell ref="DUO127:DUO130"/>
    <mergeCell ref="DUP127:DUP130"/>
    <mergeCell ref="DUF127:DUF130"/>
    <mergeCell ref="DUG127:DUG130"/>
    <mergeCell ref="DUH127:DUH130"/>
    <mergeCell ref="DUI127:DUJ130"/>
    <mergeCell ref="DUK127:DUK130"/>
    <mergeCell ref="DXB127:DXB130"/>
    <mergeCell ref="DXC127:DXD130"/>
    <mergeCell ref="DXE127:DXE130"/>
    <mergeCell ref="DXF127:DXF130"/>
    <mergeCell ref="DXG127:DXG130"/>
    <mergeCell ref="DWW127:DWW130"/>
    <mergeCell ref="DWX127:DWX130"/>
    <mergeCell ref="DWY127:DWY130"/>
    <mergeCell ref="DWZ127:DWZ130"/>
    <mergeCell ref="DXA127:DXA130"/>
    <mergeCell ref="DWQ127:DWQ130"/>
    <mergeCell ref="DWR127:DWR130"/>
    <mergeCell ref="DWS127:DWS130"/>
    <mergeCell ref="DWT127:DWT130"/>
    <mergeCell ref="DWU127:DWV130"/>
    <mergeCell ref="DWK127:DWK130"/>
    <mergeCell ref="DWL127:DWL130"/>
    <mergeCell ref="DWM127:DWN130"/>
    <mergeCell ref="DWO127:DWO130"/>
    <mergeCell ref="DWP127:DWP130"/>
    <mergeCell ref="DWE127:DWF130"/>
    <mergeCell ref="DWG127:DWG130"/>
    <mergeCell ref="DWH127:DWH130"/>
    <mergeCell ref="DWI127:DWI130"/>
    <mergeCell ref="DWJ127:DWJ130"/>
    <mergeCell ref="DVZ127:DVZ130"/>
    <mergeCell ref="DWA127:DWA130"/>
    <mergeCell ref="DWB127:DWB130"/>
    <mergeCell ref="DWC127:DWC130"/>
    <mergeCell ref="DWD127:DWD130"/>
    <mergeCell ref="DVT127:DVT130"/>
    <mergeCell ref="DVU127:DVU130"/>
    <mergeCell ref="DVV127:DVV130"/>
    <mergeCell ref="DVW127:DVX130"/>
    <mergeCell ref="DVY127:DVY130"/>
    <mergeCell ref="DYP127:DYP130"/>
    <mergeCell ref="DYQ127:DYR130"/>
    <mergeCell ref="DYS127:DYS130"/>
    <mergeCell ref="DYT127:DYT130"/>
    <mergeCell ref="DYU127:DYU130"/>
    <mergeCell ref="DYK127:DYK130"/>
    <mergeCell ref="DYL127:DYL130"/>
    <mergeCell ref="DYM127:DYM130"/>
    <mergeCell ref="DYN127:DYN130"/>
    <mergeCell ref="DYO127:DYO130"/>
    <mergeCell ref="DYE127:DYE130"/>
    <mergeCell ref="DYF127:DYF130"/>
    <mergeCell ref="DYG127:DYG130"/>
    <mergeCell ref="DYH127:DYH130"/>
    <mergeCell ref="DYI127:DYJ130"/>
    <mergeCell ref="DXY127:DXY130"/>
    <mergeCell ref="DXZ127:DXZ130"/>
    <mergeCell ref="DYA127:DYB130"/>
    <mergeCell ref="DYC127:DYC130"/>
    <mergeCell ref="DYD127:DYD130"/>
    <mergeCell ref="DXS127:DXT130"/>
    <mergeCell ref="DXU127:DXU130"/>
    <mergeCell ref="DXV127:DXV130"/>
    <mergeCell ref="DXW127:DXW130"/>
    <mergeCell ref="DXX127:DXX130"/>
    <mergeCell ref="DXN127:DXN130"/>
    <mergeCell ref="DXO127:DXO130"/>
    <mergeCell ref="DXP127:DXP130"/>
    <mergeCell ref="DXQ127:DXQ130"/>
    <mergeCell ref="DXR127:DXR130"/>
    <mergeCell ref="DXH127:DXH130"/>
    <mergeCell ref="DXI127:DXI130"/>
    <mergeCell ref="DXJ127:DXJ130"/>
    <mergeCell ref="DXK127:DXL130"/>
    <mergeCell ref="DXM127:DXM130"/>
    <mergeCell ref="EAD127:EAD130"/>
    <mergeCell ref="EAE127:EAF130"/>
    <mergeCell ref="EAG127:EAG130"/>
    <mergeCell ref="EAH127:EAH130"/>
    <mergeCell ref="EAI127:EAI130"/>
    <mergeCell ref="DZY127:DZY130"/>
    <mergeCell ref="DZZ127:DZZ130"/>
    <mergeCell ref="EAA127:EAA130"/>
    <mergeCell ref="EAB127:EAB130"/>
    <mergeCell ref="EAC127:EAC130"/>
    <mergeCell ref="DZS127:DZS130"/>
    <mergeCell ref="DZT127:DZT130"/>
    <mergeCell ref="DZU127:DZU130"/>
    <mergeCell ref="DZV127:DZV130"/>
    <mergeCell ref="DZW127:DZX130"/>
    <mergeCell ref="DZM127:DZM130"/>
    <mergeCell ref="DZN127:DZN130"/>
    <mergeCell ref="DZO127:DZP130"/>
    <mergeCell ref="DZQ127:DZQ130"/>
    <mergeCell ref="DZR127:DZR130"/>
    <mergeCell ref="DZG127:DZH130"/>
    <mergeCell ref="DZI127:DZI130"/>
    <mergeCell ref="DZJ127:DZJ130"/>
    <mergeCell ref="DZK127:DZK130"/>
    <mergeCell ref="DZL127:DZL130"/>
    <mergeCell ref="DZB127:DZB130"/>
    <mergeCell ref="DZC127:DZC130"/>
    <mergeCell ref="DZD127:DZD130"/>
    <mergeCell ref="DZE127:DZE130"/>
    <mergeCell ref="DZF127:DZF130"/>
    <mergeCell ref="DYV127:DYV130"/>
    <mergeCell ref="DYW127:DYW130"/>
    <mergeCell ref="DYX127:DYX130"/>
    <mergeCell ref="DYY127:DYZ130"/>
    <mergeCell ref="DZA127:DZA130"/>
    <mergeCell ref="EBR127:EBR130"/>
    <mergeCell ref="EBS127:EBT130"/>
    <mergeCell ref="EBU127:EBU130"/>
    <mergeCell ref="EBV127:EBV130"/>
    <mergeCell ref="EBW127:EBW130"/>
    <mergeCell ref="EBM127:EBM130"/>
    <mergeCell ref="EBN127:EBN130"/>
    <mergeCell ref="EBO127:EBO130"/>
    <mergeCell ref="EBP127:EBP130"/>
    <mergeCell ref="EBQ127:EBQ130"/>
    <mergeCell ref="EBG127:EBG130"/>
    <mergeCell ref="EBH127:EBH130"/>
    <mergeCell ref="EBI127:EBI130"/>
    <mergeCell ref="EBJ127:EBJ130"/>
    <mergeCell ref="EBK127:EBL130"/>
    <mergeCell ref="EBA127:EBA130"/>
    <mergeCell ref="EBB127:EBB130"/>
    <mergeCell ref="EBC127:EBD130"/>
    <mergeCell ref="EBE127:EBE130"/>
    <mergeCell ref="EBF127:EBF130"/>
    <mergeCell ref="EAU127:EAV130"/>
    <mergeCell ref="EAW127:EAW130"/>
    <mergeCell ref="EAX127:EAX130"/>
    <mergeCell ref="EAY127:EAY130"/>
    <mergeCell ref="EAZ127:EAZ130"/>
    <mergeCell ref="EAP127:EAP130"/>
    <mergeCell ref="EAQ127:EAQ130"/>
    <mergeCell ref="EAR127:EAR130"/>
    <mergeCell ref="EAS127:EAS130"/>
    <mergeCell ref="EAT127:EAT130"/>
    <mergeCell ref="EAJ127:EAJ130"/>
    <mergeCell ref="EAK127:EAK130"/>
    <mergeCell ref="EAL127:EAL130"/>
    <mergeCell ref="EAM127:EAN130"/>
    <mergeCell ref="EAO127:EAO130"/>
    <mergeCell ref="EDF127:EDF130"/>
    <mergeCell ref="EDG127:EDH130"/>
    <mergeCell ref="EDI127:EDI130"/>
    <mergeCell ref="EDJ127:EDJ130"/>
    <mergeCell ref="EDK127:EDK130"/>
    <mergeCell ref="EDA127:EDA130"/>
    <mergeCell ref="EDB127:EDB130"/>
    <mergeCell ref="EDC127:EDC130"/>
    <mergeCell ref="EDD127:EDD130"/>
    <mergeCell ref="EDE127:EDE130"/>
    <mergeCell ref="ECU127:ECU130"/>
    <mergeCell ref="ECV127:ECV130"/>
    <mergeCell ref="ECW127:ECW130"/>
    <mergeCell ref="ECX127:ECX130"/>
    <mergeCell ref="ECY127:ECZ130"/>
    <mergeCell ref="ECO127:ECO130"/>
    <mergeCell ref="ECP127:ECP130"/>
    <mergeCell ref="ECQ127:ECR130"/>
    <mergeCell ref="ECS127:ECS130"/>
    <mergeCell ref="ECT127:ECT130"/>
    <mergeCell ref="ECI127:ECJ130"/>
    <mergeCell ref="ECK127:ECK130"/>
    <mergeCell ref="ECL127:ECL130"/>
    <mergeCell ref="ECM127:ECM130"/>
    <mergeCell ref="ECN127:ECN130"/>
    <mergeCell ref="ECD127:ECD130"/>
    <mergeCell ref="ECE127:ECE130"/>
    <mergeCell ref="ECF127:ECF130"/>
    <mergeCell ref="ECG127:ECG130"/>
    <mergeCell ref="ECH127:ECH130"/>
    <mergeCell ref="EBX127:EBX130"/>
    <mergeCell ref="EBY127:EBY130"/>
    <mergeCell ref="EBZ127:EBZ130"/>
    <mergeCell ref="ECA127:ECB130"/>
    <mergeCell ref="ECC127:ECC130"/>
    <mergeCell ref="EET127:EET130"/>
    <mergeCell ref="EEU127:EEV130"/>
    <mergeCell ref="EEW127:EEW130"/>
    <mergeCell ref="EEX127:EEX130"/>
    <mergeCell ref="EEY127:EEY130"/>
    <mergeCell ref="EEO127:EEO130"/>
    <mergeCell ref="EEP127:EEP130"/>
    <mergeCell ref="EEQ127:EEQ130"/>
    <mergeCell ref="EER127:EER130"/>
    <mergeCell ref="EES127:EES130"/>
    <mergeCell ref="EEI127:EEI130"/>
    <mergeCell ref="EEJ127:EEJ130"/>
    <mergeCell ref="EEK127:EEK130"/>
    <mergeCell ref="EEL127:EEL130"/>
    <mergeCell ref="EEM127:EEN130"/>
    <mergeCell ref="EEC127:EEC130"/>
    <mergeCell ref="EED127:EED130"/>
    <mergeCell ref="EEE127:EEF130"/>
    <mergeCell ref="EEG127:EEG130"/>
    <mergeCell ref="EEH127:EEH130"/>
    <mergeCell ref="EDW127:EDX130"/>
    <mergeCell ref="EDY127:EDY130"/>
    <mergeCell ref="EDZ127:EDZ130"/>
    <mergeCell ref="EEA127:EEA130"/>
    <mergeCell ref="EEB127:EEB130"/>
    <mergeCell ref="EDR127:EDR130"/>
    <mergeCell ref="EDS127:EDS130"/>
    <mergeCell ref="EDT127:EDT130"/>
    <mergeCell ref="EDU127:EDU130"/>
    <mergeCell ref="EDV127:EDV130"/>
    <mergeCell ref="EDL127:EDL130"/>
    <mergeCell ref="EDM127:EDM130"/>
    <mergeCell ref="EDN127:EDN130"/>
    <mergeCell ref="EDO127:EDP130"/>
    <mergeCell ref="EDQ127:EDQ130"/>
    <mergeCell ref="EGH127:EGH130"/>
    <mergeCell ref="EGI127:EGJ130"/>
    <mergeCell ref="EGK127:EGK130"/>
    <mergeCell ref="EGL127:EGL130"/>
    <mergeCell ref="EGM127:EGM130"/>
    <mergeCell ref="EGC127:EGC130"/>
    <mergeCell ref="EGD127:EGD130"/>
    <mergeCell ref="EGE127:EGE130"/>
    <mergeCell ref="EGF127:EGF130"/>
    <mergeCell ref="EGG127:EGG130"/>
    <mergeCell ref="EFW127:EFW130"/>
    <mergeCell ref="EFX127:EFX130"/>
    <mergeCell ref="EFY127:EFY130"/>
    <mergeCell ref="EFZ127:EFZ130"/>
    <mergeCell ref="EGA127:EGB130"/>
    <mergeCell ref="EFQ127:EFQ130"/>
    <mergeCell ref="EFR127:EFR130"/>
    <mergeCell ref="EFS127:EFT130"/>
    <mergeCell ref="EFU127:EFU130"/>
    <mergeCell ref="EFV127:EFV130"/>
    <mergeCell ref="EFK127:EFL130"/>
    <mergeCell ref="EFM127:EFM130"/>
    <mergeCell ref="EFN127:EFN130"/>
    <mergeCell ref="EFO127:EFO130"/>
    <mergeCell ref="EFP127:EFP130"/>
    <mergeCell ref="EFF127:EFF130"/>
    <mergeCell ref="EFG127:EFG130"/>
    <mergeCell ref="EFH127:EFH130"/>
    <mergeCell ref="EFI127:EFI130"/>
    <mergeCell ref="EFJ127:EFJ130"/>
    <mergeCell ref="EEZ127:EEZ130"/>
    <mergeCell ref="EFA127:EFA130"/>
    <mergeCell ref="EFB127:EFB130"/>
    <mergeCell ref="EFC127:EFD130"/>
    <mergeCell ref="EFE127:EFE130"/>
    <mergeCell ref="EHV127:EHV130"/>
    <mergeCell ref="EHW127:EHX130"/>
    <mergeCell ref="EHY127:EHY130"/>
    <mergeCell ref="EHZ127:EHZ130"/>
    <mergeCell ref="EIA127:EIA130"/>
    <mergeCell ref="EHQ127:EHQ130"/>
    <mergeCell ref="EHR127:EHR130"/>
    <mergeCell ref="EHS127:EHS130"/>
    <mergeCell ref="EHT127:EHT130"/>
    <mergeCell ref="EHU127:EHU130"/>
    <mergeCell ref="EHK127:EHK130"/>
    <mergeCell ref="EHL127:EHL130"/>
    <mergeCell ref="EHM127:EHM130"/>
    <mergeCell ref="EHN127:EHN130"/>
    <mergeCell ref="EHO127:EHP130"/>
    <mergeCell ref="EHE127:EHE130"/>
    <mergeCell ref="EHF127:EHF130"/>
    <mergeCell ref="EHG127:EHH130"/>
    <mergeCell ref="EHI127:EHI130"/>
    <mergeCell ref="EHJ127:EHJ130"/>
    <mergeCell ref="EGY127:EGZ130"/>
    <mergeCell ref="EHA127:EHA130"/>
    <mergeCell ref="EHB127:EHB130"/>
    <mergeCell ref="EHC127:EHC130"/>
    <mergeCell ref="EHD127:EHD130"/>
    <mergeCell ref="EGT127:EGT130"/>
    <mergeCell ref="EGU127:EGU130"/>
    <mergeCell ref="EGV127:EGV130"/>
    <mergeCell ref="EGW127:EGW130"/>
    <mergeCell ref="EGX127:EGX130"/>
    <mergeCell ref="EGN127:EGN130"/>
    <mergeCell ref="EGO127:EGO130"/>
    <mergeCell ref="EGP127:EGP130"/>
    <mergeCell ref="EGQ127:EGR130"/>
    <mergeCell ref="EGS127:EGS130"/>
    <mergeCell ref="EJJ127:EJJ130"/>
    <mergeCell ref="EJK127:EJL130"/>
    <mergeCell ref="EJM127:EJM130"/>
    <mergeCell ref="EJN127:EJN130"/>
    <mergeCell ref="EJO127:EJO130"/>
    <mergeCell ref="EJE127:EJE130"/>
    <mergeCell ref="EJF127:EJF130"/>
    <mergeCell ref="EJG127:EJG130"/>
    <mergeCell ref="EJH127:EJH130"/>
    <mergeCell ref="EJI127:EJI130"/>
    <mergeCell ref="EIY127:EIY130"/>
    <mergeCell ref="EIZ127:EIZ130"/>
    <mergeCell ref="EJA127:EJA130"/>
    <mergeCell ref="EJB127:EJB130"/>
    <mergeCell ref="EJC127:EJD130"/>
    <mergeCell ref="EIS127:EIS130"/>
    <mergeCell ref="EIT127:EIT130"/>
    <mergeCell ref="EIU127:EIV130"/>
    <mergeCell ref="EIW127:EIW130"/>
    <mergeCell ref="EIX127:EIX130"/>
    <mergeCell ref="EIM127:EIN130"/>
    <mergeCell ref="EIO127:EIO130"/>
    <mergeCell ref="EIP127:EIP130"/>
    <mergeCell ref="EIQ127:EIQ130"/>
    <mergeCell ref="EIR127:EIR130"/>
    <mergeCell ref="EIH127:EIH130"/>
    <mergeCell ref="EII127:EII130"/>
    <mergeCell ref="EIJ127:EIJ130"/>
    <mergeCell ref="EIK127:EIK130"/>
    <mergeCell ref="EIL127:EIL130"/>
    <mergeCell ref="EIB127:EIB130"/>
    <mergeCell ref="EIC127:EIC130"/>
    <mergeCell ref="EID127:EID130"/>
    <mergeCell ref="EIE127:EIF130"/>
    <mergeCell ref="EIG127:EIG130"/>
    <mergeCell ref="EKX127:EKX130"/>
    <mergeCell ref="EKY127:EKZ130"/>
    <mergeCell ref="ELA127:ELA130"/>
    <mergeCell ref="ELB127:ELB130"/>
    <mergeCell ref="ELC127:ELC130"/>
    <mergeCell ref="EKS127:EKS130"/>
    <mergeCell ref="EKT127:EKT130"/>
    <mergeCell ref="EKU127:EKU130"/>
    <mergeCell ref="EKV127:EKV130"/>
    <mergeCell ref="EKW127:EKW130"/>
    <mergeCell ref="EKM127:EKM130"/>
    <mergeCell ref="EKN127:EKN130"/>
    <mergeCell ref="EKO127:EKO130"/>
    <mergeCell ref="EKP127:EKP130"/>
    <mergeCell ref="EKQ127:EKR130"/>
    <mergeCell ref="EKG127:EKG130"/>
    <mergeCell ref="EKH127:EKH130"/>
    <mergeCell ref="EKI127:EKJ130"/>
    <mergeCell ref="EKK127:EKK130"/>
    <mergeCell ref="EKL127:EKL130"/>
    <mergeCell ref="EKA127:EKB130"/>
    <mergeCell ref="EKC127:EKC130"/>
    <mergeCell ref="EKD127:EKD130"/>
    <mergeCell ref="EKE127:EKE130"/>
    <mergeCell ref="EKF127:EKF130"/>
    <mergeCell ref="EJV127:EJV130"/>
    <mergeCell ref="EJW127:EJW130"/>
    <mergeCell ref="EJX127:EJX130"/>
    <mergeCell ref="EJY127:EJY130"/>
    <mergeCell ref="EJZ127:EJZ130"/>
    <mergeCell ref="EJP127:EJP130"/>
    <mergeCell ref="EJQ127:EJQ130"/>
    <mergeCell ref="EJR127:EJR130"/>
    <mergeCell ref="EJS127:EJT130"/>
    <mergeCell ref="EJU127:EJU130"/>
    <mergeCell ref="EML127:EML130"/>
    <mergeCell ref="EMM127:EMN130"/>
    <mergeCell ref="EMO127:EMO130"/>
    <mergeCell ref="EMP127:EMP130"/>
    <mergeCell ref="EMQ127:EMQ130"/>
    <mergeCell ref="EMG127:EMG130"/>
    <mergeCell ref="EMH127:EMH130"/>
    <mergeCell ref="EMI127:EMI130"/>
    <mergeCell ref="EMJ127:EMJ130"/>
    <mergeCell ref="EMK127:EMK130"/>
    <mergeCell ref="EMA127:EMA130"/>
    <mergeCell ref="EMB127:EMB130"/>
    <mergeCell ref="EMC127:EMC130"/>
    <mergeCell ref="EMD127:EMD130"/>
    <mergeCell ref="EME127:EMF130"/>
    <mergeCell ref="ELU127:ELU130"/>
    <mergeCell ref="ELV127:ELV130"/>
    <mergeCell ref="ELW127:ELX130"/>
    <mergeCell ref="ELY127:ELY130"/>
    <mergeCell ref="ELZ127:ELZ130"/>
    <mergeCell ref="ELO127:ELP130"/>
    <mergeCell ref="ELQ127:ELQ130"/>
    <mergeCell ref="ELR127:ELR130"/>
    <mergeCell ref="ELS127:ELS130"/>
    <mergeCell ref="ELT127:ELT130"/>
    <mergeCell ref="ELJ127:ELJ130"/>
    <mergeCell ref="ELK127:ELK130"/>
    <mergeCell ref="ELL127:ELL130"/>
    <mergeCell ref="ELM127:ELM130"/>
    <mergeCell ref="ELN127:ELN130"/>
    <mergeCell ref="ELD127:ELD130"/>
    <mergeCell ref="ELE127:ELE130"/>
    <mergeCell ref="ELF127:ELF130"/>
    <mergeCell ref="ELG127:ELH130"/>
    <mergeCell ref="ELI127:ELI130"/>
    <mergeCell ref="ENZ127:ENZ130"/>
    <mergeCell ref="EOA127:EOB130"/>
    <mergeCell ref="EOC127:EOC130"/>
    <mergeCell ref="EOD127:EOD130"/>
    <mergeCell ref="EOE127:EOE130"/>
    <mergeCell ref="ENU127:ENU130"/>
    <mergeCell ref="ENV127:ENV130"/>
    <mergeCell ref="ENW127:ENW130"/>
    <mergeCell ref="ENX127:ENX130"/>
    <mergeCell ref="ENY127:ENY130"/>
    <mergeCell ref="ENO127:ENO130"/>
    <mergeCell ref="ENP127:ENP130"/>
    <mergeCell ref="ENQ127:ENQ130"/>
    <mergeCell ref="ENR127:ENR130"/>
    <mergeCell ref="ENS127:ENT130"/>
    <mergeCell ref="ENI127:ENI130"/>
    <mergeCell ref="ENJ127:ENJ130"/>
    <mergeCell ref="ENK127:ENL130"/>
    <mergeCell ref="ENM127:ENM130"/>
    <mergeCell ref="ENN127:ENN130"/>
    <mergeCell ref="ENC127:END130"/>
    <mergeCell ref="ENE127:ENE130"/>
    <mergeCell ref="ENF127:ENF130"/>
    <mergeCell ref="ENG127:ENG130"/>
    <mergeCell ref="ENH127:ENH130"/>
    <mergeCell ref="EMX127:EMX130"/>
    <mergeCell ref="EMY127:EMY130"/>
    <mergeCell ref="EMZ127:EMZ130"/>
    <mergeCell ref="ENA127:ENA130"/>
    <mergeCell ref="ENB127:ENB130"/>
    <mergeCell ref="EMR127:EMR130"/>
    <mergeCell ref="EMS127:EMS130"/>
    <mergeCell ref="EMT127:EMT130"/>
    <mergeCell ref="EMU127:EMV130"/>
    <mergeCell ref="EMW127:EMW130"/>
    <mergeCell ref="EPN127:EPN130"/>
    <mergeCell ref="EPO127:EPP130"/>
    <mergeCell ref="EPQ127:EPQ130"/>
    <mergeCell ref="EPR127:EPR130"/>
    <mergeCell ref="EPS127:EPS130"/>
    <mergeCell ref="EPI127:EPI130"/>
    <mergeCell ref="EPJ127:EPJ130"/>
    <mergeCell ref="EPK127:EPK130"/>
    <mergeCell ref="EPL127:EPL130"/>
    <mergeCell ref="EPM127:EPM130"/>
    <mergeCell ref="EPC127:EPC130"/>
    <mergeCell ref="EPD127:EPD130"/>
    <mergeCell ref="EPE127:EPE130"/>
    <mergeCell ref="EPF127:EPF130"/>
    <mergeCell ref="EPG127:EPH130"/>
    <mergeCell ref="EOW127:EOW130"/>
    <mergeCell ref="EOX127:EOX130"/>
    <mergeCell ref="EOY127:EOZ130"/>
    <mergeCell ref="EPA127:EPA130"/>
    <mergeCell ref="EPB127:EPB130"/>
    <mergeCell ref="EOQ127:EOR130"/>
    <mergeCell ref="EOS127:EOS130"/>
    <mergeCell ref="EOT127:EOT130"/>
    <mergeCell ref="EOU127:EOU130"/>
    <mergeCell ref="EOV127:EOV130"/>
    <mergeCell ref="EOL127:EOL130"/>
    <mergeCell ref="EOM127:EOM130"/>
    <mergeCell ref="EON127:EON130"/>
    <mergeCell ref="EOO127:EOO130"/>
    <mergeCell ref="EOP127:EOP130"/>
    <mergeCell ref="EOF127:EOF130"/>
    <mergeCell ref="EOG127:EOG130"/>
    <mergeCell ref="EOH127:EOH130"/>
    <mergeCell ref="EOI127:EOJ130"/>
    <mergeCell ref="EOK127:EOK130"/>
    <mergeCell ref="ERB127:ERB130"/>
    <mergeCell ref="ERC127:ERD130"/>
    <mergeCell ref="ERE127:ERE130"/>
    <mergeCell ref="ERF127:ERF130"/>
    <mergeCell ref="ERG127:ERG130"/>
    <mergeCell ref="EQW127:EQW130"/>
    <mergeCell ref="EQX127:EQX130"/>
    <mergeCell ref="EQY127:EQY130"/>
    <mergeCell ref="EQZ127:EQZ130"/>
    <mergeCell ref="ERA127:ERA130"/>
    <mergeCell ref="EQQ127:EQQ130"/>
    <mergeCell ref="EQR127:EQR130"/>
    <mergeCell ref="EQS127:EQS130"/>
    <mergeCell ref="EQT127:EQT130"/>
    <mergeCell ref="EQU127:EQV130"/>
    <mergeCell ref="EQK127:EQK130"/>
    <mergeCell ref="EQL127:EQL130"/>
    <mergeCell ref="EQM127:EQN130"/>
    <mergeCell ref="EQO127:EQO130"/>
    <mergeCell ref="EQP127:EQP130"/>
    <mergeCell ref="EQE127:EQF130"/>
    <mergeCell ref="EQG127:EQG130"/>
    <mergeCell ref="EQH127:EQH130"/>
    <mergeCell ref="EQI127:EQI130"/>
    <mergeCell ref="EQJ127:EQJ130"/>
    <mergeCell ref="EPZ127:EPZ130"/>
    <mergeCell ref="EQA127:EQA130"/>
    <mergeCell ref="EQB127:EQB130"/>
    <mergeCell ref="EQC127:EQC130"/>
    <mergeCell ref="EQD127:EQD130"/>
    <mergeCell ref="EPT127:EPT130"/>
    <mergeCell ref="EPU127:EPU130"/>
    <mergeCell ref="EPV127:EPV130"/>
    <mergeCell ref="EPW127:EPX130"/>
    <mergeCell ref="EPY127:EPY130"/>
    <mergeCell ref="ESP127:ESP130"/>
    <mergeCell ref="ESQ127:ESR130"/>
    <mergeCell ref="ESS127:ESS130"/>
    <mergeCell ref="EST127:EST130"/>
    <mergeCell ref="ESU127:ESU130"/>
    <mergeCell ref="ESK127:ESK130"/>
    <mergeCell ref="ESL127:ESL130"/>
    <mergeCell ref="ESM127:ESM130"/>
    <mergeCell ref="ESN127:ESN130"/>
    <mergeCell ref="ESO127:ESO130"/>
    <mergeCell ref="ESE127:ESE130"/>
    <mergeCell ref="ESF127:ESF130"/>
    <mergeCell ref="ESG127:ESG130"/>
    <mergeCell ref="ESH127:ESH130"/>
    <mergeCell ref="ESI127:ESJ130"/>
    <mergeCell ref="ERY127:ERY130"/>
    <mergeCell ref="ERZ127:ERZ130"/>
    <mergeCell ref="ESA127:ESB130"/>
    <mergeCell ref="ESC127:ESC130"/>
    <mergeCell ref="ESD127:ESD130"/>
    <mergeCell ref="ERS127:ERT130"/>
    <mergeCell ref="ERU127:ERU130"/>
    <mergeCell ref="ERV127:ERV130"/>
    <mergeCell ref="ERW127:ERW130"/>
    <mergeCell ref="ERX127:ERX130"/>
    <mergeCell ref="ERN127:ERN130"/>
    <mergeCell ref="ERO127:ERO130"/>
    <mergeCell ref="ERP127:ERP130"/>
    <mergeCell ref="ERQ127:ERQ130"/>
    <mergeCell ref="ERR127:ERR130"/>
    <mergeCell ref="ERH127:ERH130"/>
    <mergeCell ref="ERI127:ERI130"/>
    <mergeCell ref="ERJ127:ERJ130"/>
    <mergeCell ref="ERK127:ERL130"/>
    <mergeCell ref="ERM127:ERM130"/>
    <mergeCell ref="EUD127:EUD130"/>
    <mergeCell ref="EUE127:EUF130"/>
    <mergeCell ref="EUG127:EUG130"/>
    <mergeCell ref="EUH127:EUH130"/>
    <mergeCell ref="EUI127:EUI130"/>
    <mergeCell ref="ETY127:ETY130"/>
    <mergeCell ref="ETZ127:ETZ130"/>
    <mergeCell ref="EUA127:EUA130"/>
    <mergeCell ref="EUB127:EUB130"/>
    <mergeCell ref="EUC127:EUC130"/>
    <mergeCell ref="ETS127:ETS130"/>
    <mergeCell ref="ETT127:ETT130"/>
    <mergeCell ref="ETU127:ETU130"/>
    <mergeCell ref="ETV127:ETV130"/>
    <mergeCell ref="ETW127:ETX130"/>
    <mergeCell ref="ETM127:ETM130"/>
    <mergeCell ref="ETN127:ETN130"/>
    <mergeCell ref="ETO127:ETP130"/>
    <mergeCell ref="ETQ127:ETQ130"/>
    <mergeCell ref="ETR127:ETR130"/>
    <mergeCell ref="ETG127:ETH130"/>
    <mergeCell ref="ETI127:ETI130"/>
    <mergeCell ref="ETJ127:ETJ130"/>
    <mergeCell ref="ETK127:ETK130"/>
    <mergeCell ref="ETL127:ETL130"/>
    <mergeCell ref="ETB127:ETB130"/>
    <mergeCell ref="ETC127:ETC130"/>
    <mergeCell ref="ETD127:ETD130"/>
    <mergeCell ref="ETE127:ETE130"/>
    <mergeCell ref="ETF127:ETF130"/>
    <mergeCell ref="ESV127:ESV130"/>
    <mergeCell ref="ESW127:ESW130"/>
    <mergeCell ref="ESX127:ESX130"/>
    <mergeCell ref="ESY127:ESZ130"/>
    <mergeCell ref="ETA127:ETA130"/>
    <mergeCell ref="EVR127:EVR130"/>
    <mergeCell ref="EVS127:EVT130"/>
    <mergeCell ref="EVU127:EVU130"/>
    <mergeCell ref="EVV127:EVV130"/>
    <mergeCell ref="EVW127:EVW130"/>
    <mergeCell ref="EVM127:EVM130"/>
    <mergeCell ref="EVN127:EVN130"/>
    <mergeCell ref="EVO127:EVO130"/>
    <mergeCell ref="EVP127:EVP130"/>
    <mergeCell ref="EVQ127:EVQ130"/>
    <mergeCell ref="EVG127:EVG130"/>
    <mergeCell ref="EVH127:EVH130"/>
    <mergeCell ref="EVI127:EVI130"/>
    <mergeCell ref="EVJ127:EVJ130"/>
    <mergeCell ref="EVK127:EVL130"/>
    <mergeCell ref="EVA127:EVA130"/>
    <mergeCell ref="EVB127:EVB130"/>
    <mergeCell ref="EVC127:EVD130"/>
    <mergeCell ref="EVE127:EVE130"/>
    <mergeCell ref="EVF127:EVF130"/>
    <mergeCell ref="EUU127:EUV130"/>
    <mergeCell ref="EUW127:EUW130"/>
    <mergeCell ref="EUX127:EUX130"/>
    <mergeCell ref="EUY127:EUY130"/>
    <mergeCell ref="EUZ127:EUZ130"/>
    <mergeCell ref="EUP127:EUP130"/>
    <mergeCell ref="EUQ127:EUQ130"/>
    <mergeCell ref="EUR127:EUR130"/>
    <mergeCell ref="EUS127:EUS130"/>
    <mergeCell ref="EUT127:EUT130"/>
    <mergeCell ref="EUJ127:EUJ130"/>
    <mergeCell ref="EUK127:EUK130"/>
    <mergeCell ref="EUL127:EUL130"/>
    <mergeCell ref="EUM127:EUN130"/>
    <mergeCell ref="EUO127:EUO130"/>
    <mergeCell ref="EXF127:EXF130"/>
    <mergeCell ref="EXG127:EXH130"/>
    <mergeCell ref="EXI127:EXI130"/>
    <mergeCell ref="EXJ127:EXJ130"/>
    <mergeCell ref="EXK127:EXK130"/>
    <mergeCell ref="EXA127:EXA130"/>
    <mergeCell ref="EXB127:EXB130"/>
    <mergeCell ref="EXC127:EXC130"/>
    <mergeCell ref="EXD127:EXD130"/>
    <mergeCell ref="EXE127:EXE130"/>
    <mergeCell ref="EWU127:EWU130"/>
    <mergeCell ref="EWV127:EWV130"/>
    <mergeCell ref="EWW127:EWW130"/>
    <mergeCell ref="EWX127:EWX130"/>
    <mergeCell ref="EWY127:EWZ130"/>
    <mergeCell ref="EWO127:EWO130"/>
    <mergeCell ref="EWP127:EWP130"/>
    <mergeCell ref="EWQ127:EWR130"/>
    <mergeCell ref="EWS127:EWS130"/>
    <mergeCell ref="EWT127:EWT130"/>
    <mergeCell ref="EWI127:EWJ130"/>
    <mergeCell ref="EWK127:EWK130"/>
    <mergeCell ref="EWL127:EWL130"/>
    <mergeCell ref="EWM127:EWM130"/>
    <mergeCell ref="EWN127:EWN130"/>
    <mergeCell ref="EWD127:EWD130"/>
    <mergeCell ref="EWE127:EWE130"/>
    <mergeCell ref="EWF127:EWF130"/>
    <mergeCell ref="EWG127:EWG130"/>
    <mergeCell ref="EWH127:EWH130"/>
    <mergeCell ref="EVX127:EVX130"/>
    <mergeCell ref="EVY127:EVY130"/>
    <mergeCell ref="EVZ127:EVZ130"/>
    <mergeCell ref="EWA127:EWB130"/>
    <mergeCell ref="EWC127:EWC130"/>
    <mergeCell ref="EYT127:EYT130"/>
    <mergeCell ref="EYU127:EYV130"/>
    <mergeCell ref="EYW127:EYW130"/>
    <mergeCell ref="EYX127:EYX130"/>
    <mergeCell ref="EYY127:EYY130"/>
    <mergeCell ref="EYO127:EYO130"/>
    <mergeCell ref="EYP127:EYP130"/>
    <mergeCell ref="EYQ127:EYQ130"/>
    <mergeCell ref="EYR127:EYR130"/>
    <mergeCell ref="EYS127:EYS130"/>
    <mergeCell ref="EYI127:EYI130"/>
    <mergeCell ref="EYJ127:EYJ130"/>
    <mergeCell ref="EYK127:EYK130"/>
    <mergeCell ref="EYL127:EYL130"/>
    <mergeCell ref="EYM127:EYN130"/>
    <mergeCell ref="EYC127:EYC130"/>
    <mergeCell ref="EYD127:EYD130"/>
    <mergeCell ref="EYE127:EYF130"/>
    <mergeCell ref="EYG127:EYG130"/>
    <mergeCell ref="EYH127:EYH130"/>
    <mergeCell ref="EXW127:EXX130"/>
    <mergeCell ref="EXY127:EXY130"/>
    <mergeCell ref="EXZ127:EXZ130"/>
    <mergeCell ref="EYA127:EYA130"/>
    <mergeCell ref="EYB127:EYB130"/>
    <mergeCell ref="EXR127:EXR130"/>
    <mergeCell ref="EXS127:EXS130"/>
    <mergeCell ref="EXT127:EXT130"/>
    <mergeCell ref="EXU127:EXU130"/>
    <mergeCell ref="EXV127:EXV130"/>
    <mergeCell ref="EXL127:EXL130"/>
    <mergeCell ref="EXM127:EXM130"/>
    <mergeCell ref="EXN127:EXN130"/>
    <mergeCell ref="EXO127:EXP130"/>
    <mergeCell ref="EXQ127:EXQ130"/>
    <mergeCell ref="FAH127:FAH130"/>
    <mergeCell ref="FAI127:FAJ130"/>
    <mergeCell ref="FAK127:FAK130"/>
    <mergeCell ref="FAL127:FAL130"/>
    <mergeCell ref="FAM127:FAM130"/>
    <mergeCell ref="FAC127:FAC130"/>
    <mergeCell ref="FAD127:FAD130"/>
    <mergeCell ref="FAE127:FAE130"/>
    <mergeCell ref="FAF127:FAF130"/>
    <mergeCell ref="FAG127:FAG130"/>
    <mergeCell ref="EZW127:EZW130"/>
    <mergeCell ref="EZX127:EZX130"/>
    <mergeCell ref="EZY127:EZY130"/>
    <mergeCell ref="EZZ127:EZZ130"/>
    <mergeCell ref="FAA127:FAB130"/>
    <mergeCell ref="EZQ127:EZQ130"/>
    <mergeCell ref="EZR127:EZR130"/>
    <mergeCell ref="EZS127:EZT130"/>
    <mergeCell ref="EZU127:EZU130"/>
    <mergeCell ref="EZV127:EZV130"/>
    <mergeCell ref="EZK127:EZL130"/>
    <mergeCell ref="EZM127:EZM130"/>
    <mergeCell ref="EZN127:EZN130"/>
    <mergeCell ref="EZO127:EZO130"/>
    <mergeCell ref="EZP127:EZP130"/>
    <mergeCell ref="EZF127:EZF130"/>
    <mergeCell ref="EZG127:EZG130"/>
    <mergeCell ref="EZH127:EZH130"/>
    <mergeCell ref="EZI127:EZI130"/>
    <mergeCell ref="EZJ127:EZJ130"/>
    <mergeCell ref="EYZ127:EYZ130"/>
    <mergeCell ref="EZA127:EZA130"/>
    <mergeCell ref="EZB127:EZB130"/>
    <mergeCell ref="EZC127:EZD130"/>
    <mergeCell ref="EZE127:EZE130"/>
    <mergeCell ref="FBV127:FBV130"/>
    <mergeCell ref="FBW127:FBX130"/>
    <mergeCell ref="FBY127:FBY130"/>
    <mergeCell ref="FBZ127:FBZ130"/>
    <mergeCell ref="FCA127:FCA130"/>
    <mergeCell ref="FBQ127:FBQ130"/>
    <mergeCell ref="FBR127:FBR130"/>
    <mergeCell ref="FBS127:FBS130"/>
    <mergeCell ref="FBT127:FBT130"/>
    <mergeCell ref="FBU127:FBU130"/>
    <mergeCell ref="FBK127:FBK130"/>
    <mergeCell ref="FBL127:FBL130"/>
    <mergeCell ref="FBM127:FBM130"/>
    <mergeCell ref="FBN127:FBN130"/>
    <mergeCell ref="FBO127:FBP130"/>
    <mergeCell ref="FBE127:FBE130"/>
    <mergeCell ref="FBF127:FBF130"/>
    <mergeCell ref="FBG127:FBH130"/>
    <mergeCell ref="FBI127:FBI130"/>
    <mergeCell ref="FBJ127:FBJ130"/>
    <mergeCell ref="FAY127:FAZ130"/>
    <mergeCell ref="FBA127:FBA130"/>
    <mergeCell ref="FBB127:FBB130"/>
    <mergeCell ref="FBC127:FBC130"/>
    <mergeCell ref="FBD127:FBD130"/>
    <mergeCell ref="FAT127:FAT130"/>
    <mergeCell ref="FAU127:FAU130"/>
    <mergeCell ref="FAV127:FAV130"/>
    <mergeCell ref="FAW127:FAW130"/>
    <mergeCell ref="FAX127:FAX130"/>
    <mergeCell ref="FAN127:FAN130"/>
    <mergeCell ref="FAO127:FAO130"/>
    <mergeCell ref="FAP127:FAP130"/>
    <mergeCell ref="FAQ127:FAR130"/>
    <mergeCell ref="FAS127:FAS130"/>
    <mergeCell ref="FDJ127:FDJ130"/>
    <mergeCell ref="FDK127:FDL130"/>
    <mergeCell ref="FDM127:FDM130"/>
    <mergeCell ref="FDN127:FDN130"/>
    <mergeCell ref="FDO127:FDO130"/>
    <mergeCell ref="FDE127:FDE130"/>
    <mergeCell ref="FDF127:FDF130"/>
    <mergeCell ref="FDG127:FDG130"/>
    <mergeCell ref="FDH127:FDH130"/>
    <mergeCell ref="FDI127:FDI130"/>
    <mergeCell ref="FCY127:FCY130"/>
    <mergeCell ref="FCZ127:FCZ130"/>
    <mergeCell ref="FDA127:FDA130"/>
    <mergeCell ref="FDB127:FDB130"/>
    <mergeCell ref="FDC127:FDD130"/>
    <mergeCell ref="FCS127:FCS130"/>
    <mergeCell ref="FCT127:FCT130"/>
    <mergeCell ref="FCU127:FCV130"/>
    <mergeCell ref="FCW127:FCW130"/>
    <mergeCell ref="FCX127:FCX130"/>
    <mergeCell ref="FCM127:FCN130"/>
    <mergeCell ref="FCO127:FCO130"/>
    <mergeCell ref="FCP127:FCP130"/>
    <mergeCell ref="FCQ127:FCQ130"/>
    <mergeCell ref="FCR127:FCR130"/>
    <mergeCell ref="FCH127:FCH130"/>
    <mergeCell ref="FCI127:FCI130"/>
    <mergeCell ref="FCJ127:FCJ130"/>
    <mergeCell ref="FCK127:FCK130"/>
    <mergeCell ref="FCL127:FCL130"/>
    <mergeCell ref="FCB127:FCB130"/>
    <mergeCell ref="FCC127:FCC130"/>
    <mergeCell ref="FCD127:FCD130"/>
    <mergeCell ref="FCE127:FCF130"/>
    <mergeCell ref="FCG127:FCG130"/>
    <mergeCell ref="FEX127:FEX130"/>
    <mergeCell ref="FEY127:FEZ130"/>
    <mergeCell ref="FFA127:FFA130"/>
    <mergeCell ref="FFB127:FFB130"/>
    <mergeCell ref="FFC127:FFC130"/>
    <mergeCell ref="FES127:FES130"/>
    <mergeCell ref="FET127:FET130"/>
    <mergeCell ref="FEU127:FEU130"/>
    <mergeCell ref="FEV127:FEV130"/>
    <mergeCell ref="FEW127:FEW130"/>
    <mergeCell ref="FEM127:FEM130"/>
    <mergeCell ref="FEN127:FEN130"/>
    <mergeCell ref="FEO127:FEO130"/>
    <mergeCell ref="FEP127:FEP130"/>
    <mergeCell ref="FEQ127:FER130"/>
    <mergeCell ref="FEG127:FEG130"/>
    <mergeCell ref="FEH127:FEH130"/>
    <mergeCell ref="FEI127:FEJ130"/>
    <mergeCell ref="FEK127:FEK130"/>
    <mergeCell ref="FEL127:FEL130"/>
    <mergeCell ref="FEA127:FEB130"/>
    <mergeCell ref="FEC127:FEC130"/>
    <mergeCell ref="FED127:FED130"/>
    <mergeCell ref="FEE127:FEE130"/>
    <mergeCell ref="FEF127:FEF130"/>
    <mergeCell ref="FDV127:FDV130"/>
    <mergeCell ref="FDW127:FDW130"/>
    <mergeCell ref="FDX127:FDX130"/>
    <mergeCell ref="FDY127:FDY130"/>
    <mergeCell ref="FDZ127:FDZ130"/>
    <mergeCell ref="FDP127:FDP130"/>
    <mergeCell ref="FDQ127:FDQ130"/>
    <mergeCell ref="FDR127:FDR130"/>
    <mergeCell ref="FDS127:FDT130"/>
    <mergeCell ref="FDU127:FDU130"/>
    <mergeCell ref="FGL127:FGL130"/>
    <mergeCell ref="FGM127:FGN130"/>
    <mergeCell ref="FGO127:FGO130"/>
    <mergeCell ref="FGP127:FGP130"/>
    <mergeCell ref="FGQ127:FGQ130"/>
    <mergeCell ref="FGG127:FGG130"/>
    <mergeCell ref="FGH127:FGH130"/>
    <mergeCell ref="FGI127:FGI130"/>
    <mergeCell ref="FGJ127:FGJ130"/>
    <mergeCell ref="FGK127:FGK130"/>
    <mergeCell ref="FGA127:FGA130"/>
    <mergeCell ref="FGB127:FGB130"/>
    <mergeCell ref="FGC127:FGC130"/>
    <mergeCell ref="FGD127:FGD130"/>
    <mergeCell ref="FGE127:FGF130"/>
    <mergeCell ref="FFU127:FFU130"/>
    <mergeCell ref="FFV127:FFV130"/>
    <mergeCell ref="FFW127:FFX130"/>
    <mergeCell ref="FFY127:FFY130"/>
    <mergeCell ref="FFZ127:FFZ130"/>
    <mergeCell ref="FFO127:FFP130"/>
    <mergeCell ref="FFQ127:FFQ130"/>
    <mergeCell ref="FFR127:FFR130"/>
    <mergeCell ref="FFS127:FFS130"/>
    <mergeCell ref="FFT127:FFT130"/>
    <mergeCell ref="FFJ127:FFJ130"/>
    <mergeCell ref="FFK127:FFK130"/>
    <mergeCell ref="FFL127:FFL130"/>
    <mergeCell ref="FFM127:FFM130"/>
    <mergeCell ref="FFN127:FFN130"/>
    <mergeCell ref="FFD127:FFD130"/>
    <mergeCell ref="FFE127:FFE130"/>
    <mergeCell ref="FFF127:FFF130"/>
    <mergeCell ref="FFG127:FFH130"/>
    <mergeCell ref="FFI127:FFI130"/>
    <mergeCell ref="FHZ127:FHZ130"/>
    <mergeCell ref="FIA127:FIB130"/>
    <mergeCell ref="FIC127:FIC130"/>
    <mergeCell ref="FID127:FID130"/>
    <mergeCell ref="FIE127:FIE130"/>
    <mergeCell ref="FHU127:FHU130"/>
    <mergeCell ref="FHV127:FHV130"/>
    <mergeCell ref="FHW127:FHW130"/>
    <mergeCell ref="FHX127:FHX130"/>
    <mergeCell ref="FHY127:FHY130"/>
    <mergeCell ref="FHO127:FHO130"/>
    <mergeCell ref="FHP127:FHP130"/>
    <mergeCell ref="FHQ127:FHQ130"/>
    <mergeCell ref="FHR127:FHR130"/>
    <mergeCell ref="FHS127:FHT130"/>
    <mergeCell ref="FHI127:FHI130"/>
    <mergeCell ref="FHJ127:FHJ130"/>
    <mergeCell ref="FHK127:FHL130"/>
    <mergeCell ref="FHM127:FHM130"/>
    <mergeCell ref="FHN127:FHN130"/>
    <mergeCell ref="FHC127:FHD130"/>
    <mergeCell ref="FHE127:FHE130"/>
    <mergeCell ref="FHF127:FHF130"/>
    <mergeCell ref="FHG127:FHG130"/>
    <mergeCell ref="FHH127:FHH130"/>
    <mergeCell ref="FGX127:FGX130"/>
    <mergeCell ref="FGY127:FGY130"/>
    <mergeCell ref="FGZ127:FGZ130"/>
    <mergeCell ref="FHA127:FHA130"/>
    <mergeCell ref="FHB127:FHB130"/>
    <mergeCell ref="FGR127:FGR130"/>
    <mergeCell ref="FGS127:FGS130"/>
    <mergeCell ref="FGT127:FGT130"/>
    <mergeCell ref="FGU127:FGV130"/>
    <mergeCell ref="FGW127:FGW130"/>
    <mergeCell ref="FJN127:FJN130"/>
    <mergeCell ref="FJO127:FJP130"/>
    <mergeCell ref="FJQ127:FJQ130"/>
    <mergeCell ref="FJR127:FJR130"/>
    <mergeCell ref="FJS127:FJS130"/>
    <mergeCell ref="FJI127:FJI130"/>
    <mergeCell ref="FJJ127:FJJ130"/>
    <mergeCell ref="FJK127:FJK130"/>
    <mergeCell ref="FJL127:FJL130"/>
    <mergeCell ref="FJM127:FJM130"/>
    <mergeCell ref="FJC127:FJC130"/>
    <mergeCell ref="FJD127:FJD130"/>
    <mergeCell ref="FJE127:FJE130"/>
    <mergeCell ref="FJF127:FJF130"/>
    <mergeCell ref="FJG127:FJH130"/>
    <mergeCell ref="FIW127:FIW130"/>
    <mergeCell ref="FIX127:FIX130"/>
    <mergeCell ref="FIY127:FIZ130"/>
    <mergeCell ref="FJA127:FJA130"/>
    <mergeCell ref="FJB127:FJB130"/>
    <mergeCell ref="FIQ127:FIR130"/>
    <mergeCell ref="FIS127:FIS130"/>
    <mergeCell ref="FIT127:FIT130"/>
    <mergeCell ref="FIU127:FIU130"/>
    <mergeCell ref="FIV127:FIV130"/>
    <mergeCell ref="FIL127:FIL130"/>
    <mergeCell ref="FIM127:FIM130"/>
    <mergeCell ref="FIN127:FIN130"/>
    <mergeCell ref="FIO127:FIO130"/>
    <mergeCell ref="FIP127:FIP130"/>
    <mergeCell ref="FIF127:FIF130"/>
    <mergeCell ref="FIG127:FIG130"/>
    <mergeCell ref="FIH127:FIH130"/>
    <mergeCell ref="FII127:FIJ130"/>
    <mergeCell ref="FIK127:FIK130"/>
    <mergeCell ref="FLB127:FLB130"/>
    <mergeCell ref="FLC127:FLD130"/>
    <mergeCell ref="FLE127:FLE130"/>
    <mergeCell ref="FLF127:FLF130"/>
    <mergeCell ref="FLG127:FLG130"/>
    <mergeCell ref="FKW127:FKW130"/>
    <mergeCell ref="FKX127:FKX130"/>
    <mergeCell ref="FKY127:FKY130"/>
    <mergeCell ref="FKZ127:FKZ130"/>
    <mergeCell ref="FLA127:FLA130"/>
    <mergeCell ref="FKQ127:FKQ130"/>
    <mergeCell ref="FKR127:FKR130"/>
    <mergeCell ref="FKS127:FKS130"/>
    <mergeCell ref="FKT127:FKT130"/>
    <mergeCell ref="FKU127:FKV130"/>
    <mergeCell ref="FKK127:FKK130"/>
    <mergeCell ref="FKL127:FKL130"/>
    <mergeCell ref="FKM127:FKN130"/>
    <mergeCell ref="FKO127:FKO130"/>
    <mergeCell ref="FKP127:FKP130"/>
    <mergeCell ref="FKE127:FKF130"/>
    <mergeCell ref="FKG127:FKG130"/>
    <mergeCell ref="FKH127:FKH130"/>
    <mergeCell ref="FKI127:FKI130"/>
    <mergeCell ref="FKJ127:FKJ130"/>
    <mergeCell ref="FJZ127:FJZ130"/>
    <mergeCell ref="FKA127:FKA130"/>
    <mergeCell ref="FKB127:FKB130"/>
    <mergeCell ref="FKC127:FKC130"/>
    <mergeCell ref="FKD127:FKD130"/>
    <mergeCell ref="FJT127:FJT130"/>
    <mergeCell ref="FJU127:FJU130"/>
    <mergeCell ref="FJV127:FJV130"/>
    <mergeCell ref="FJW127:FJX130"/>
    <mergeCell ref="FJY127:FJY130"/>
    <mergeCell ref="FMP127:FMP130"/>
    <mergeCell ref="FMQ127:FMR130"/>
    <mergeCell ref="FMS127:FMS130"/>
    <mergeCell ref="FMT127:FMT130"/>
    <mergeCell ref="FMU127:FMU130"/>
    <mergeCell ref="FMK127:FMK130"/>
    <mergeCell ref="FML127:FML130"/>
    <mergeCell ref="FMM127:FMM130"/>
    <mergeCell ref="FMN127:FMN130"/>
    <mergeCell ref="FMO127:FMO130"/>
    <mergeCell ref="FME127:FME130"/>
    <mergeCell ref="FMF127:FMF130"/>
    <mergeCell ref="FMG127:FMG130"/>
    <mergeCell ref="FMH127:FMH130"/>
    <mergeCell ref="FMI127:FMJ130"/>
    <mergeCell ref="FLY127:FLY130"/>
    <mergeCell ref="FLZ127:FLZ130"/>
    <mergeCell ref="FMA127:FMB130"/>
    <mergeCell ref="FMC127:FMC130"/>
    <mergeCell ref="FMD127:FMD130"/>
    <mergeCell ref="FLS127:FLT130"/>
    <mergeCell ref="FLU127:FLU130"/>
    <mergeCell ref="FLV127:FLV130"/>
    <mergeCell ref="FLW127:FLW130"/>
    <mergeCell ref="FLX127:FLX130"/>
    <mergeCell ref="FLN127:FLN130"/>
    <mergeCell ref="FLO127:FLO130"/>
    <mergeCell ref="FLP127:FLP130"/>
    <mergeCell ref="FLQ127:FLQ130"/>
    <mergeCell ref="FLR127:FLR130"/>
    <mergeCell ref="FLH127:FLH130"/>
    <mergeCell ref="FLI127:FLI130"/>
    <mergeCell ref="FLJ127:FLJ130"/>
    <mergeCell ref="FLK127:FLL130"/>
    <mergeCell ref="FLM127:FLM130"/>
    <mergeCell ref="FOD127:FOD130"/>
    <mergeCell ref="FOE127:FOF130"/>
    <mergeCell ref="FOG127:FOG130"/>
    <mergeCell ref="FOH127:FOH130"/>
    <mergeCell ref="FOI127:FOI130"/>
    <mergeCell ref="FNY127:FNY130"/>
    <mergeCell ref="FNZ127:FNZ130"/>
    <mergeCell ref="FOA127:FOA130"/>
    <mergeCell ref="FOB127:FOB130"/>
    <mergeCell ref="FOC127:FOC130"/>
    <mergeCell ref="FNS127:FNS130"/>
    <mergeCell ref="FNT127:FNT130"/>
    <mergeCell ref="FNU127:FNU130"/>
    <mergeCell ref="FNV127:FNV130"/>
    <mergeCell ref="FNW127:FNX130"/>
    <mergeCell ref="FNM127:FNM130"/>
    <mergeCell ref="FNN127:FNN130"/>
    <mergeCell ref="FNO127:FNP130"/>
    <mergeCell ref="FNQ127:FNQ130"/>
    <mergeCell ref="FNR127:FNR130"/>
    <mergeCell ref="FNG127:FNH130"/>
    <mergeCell ref="FNI127:FNI130"/>
    <mergeCell ref="FNJ127:FNJ130"/>
    <mergeCell ref="FNK127:FNK130"/>
    <mergeCell ref="FNL127:FNL130"/>
    <mergeCell ref="FNB127:FNB130"/>
    <mergeCell ref="FNC127:FNC130"/>
    <mergeCell ref="FND127:FND130"/>
    <mergeCell ref="FNE127:FNE130"/>
    <mergeCell ref="FNF127:FNF130"/>
    <mergeCell ref="FMV127:FMV130"/>
    <mergeCell ref="FMW127:FMW130"/>
    <mergeCell ref="FMX127:FMX130"/>
    <mergeCell ref="FMY127:FMZ130"/>
    <mergeCell ref="FNA127:FNA130"/>
    <mergeCell ref="FPR127:FPR130"/>
    <mergeCell ref="FPS127:FPT130"/>
    <mergeCell ref="FPU127:FPU130"/>
    <mergeCell ref="FPV127:FPV130"/>
    <mergeCell ref="FPW127:FPW130"/>
    <mergeCell ref="FPM127:FPM130"/>
    <mergeCell ref="FPN127:FPN130"/>
    <mergeCell ref="FPO127:FPO130"/>
    <mergeCell ref="FPP127:FPP130"/>
    <mergeCell ref="FPQ127:FPQ130"/>
    <mergeCell ref="FPG127:FPG130"/>
    <mergeCell ref="FPH127:FPH130"/>
    <mergeCell ref="FPI127:FPI130"/>
    <mergeCell ref="FPJ127:FPJ130"/>
    <mergeCell ref="FPK127:FPL130"/>
    <mergeCell ref="FPA127:FPA130"/>
    <mergeCell ref="FPB127:FPB130"/>
    <mergeCell ref="FPC127:FPD130"/>
    <mergeCell ref="FPE127:FPE130"/>
    <mergeCell ref="FPF127:FPF130"/>
    <mergeCell ref="FOU127:FOV130"/>
    <mergeCell ref="FOW127:FOW130"/>
    <mergeCell ref="FOX127:FOX130"/>
    <mergeCell ref="FOY127:FOY130"/>
    <mergeCell ref="FOZ127:FOZ130"/>
    <mergeCell ref="FOP127:FOP130"/>
    <mergeCell ref="FOQ127:FOQ130"/>
    <mergeCell ref="FOR127:FOR130"/>
    <mergeCell ref="FOS127:FOS130"/>
    <mergeCell ref="FOT127:FOT130"/>
    <mergeCell ref="FOJ127:FOJ130"/>
    <mergeCell ref="FOK127:FOK130"/>
    <mergeCell ref="FOL127:FOL130"/>
    <mergeCell ref="FOM127:FON130"/>
    <mergeCell ref="FOO127:FOO130"/>
    <mergeCell ref="FRF127:FRF130"/>
    <mergeCell ref="FRG127:FRH130"/>
    <mergeCell ref="FRI127:FRI130"/>
    <mergeCell ref="FRJ127:FRJ130"/>
    <mergeCell ref="FRK127:FRK130"/>
    <mergeCell ref="FRA127:FRA130"/>
    <mergeCell ref="FRB127:FRB130"/>
    <mergeCell ref="FRC127:FRC130"/>
    <mergeCell ref="FRD127:FRD130"/>
    <mergeCell ref="FRE127:FRE130"/>
    <mergeCell ref="FQU127:FQU130"/>
    <mergeCell ref="FQV127:FQV130"/>
    <mergeCell ref="FQW127:FQW130"/>
    <mergeCell ref="FQX127:FQX130"/>
    <mergeCell ref="FQY127:FQZ130"/>
    <mergeCell ref="FQO127:FQO130"/>
    <mergeCell ref="FQP127:FQP130"/>
    <mergeCell ref="FQQ127:FQR130"/>
    <mergeCell ref="FQS127:FQS130"/>
    <mergeCell ref="FQT127:FQT130"/>
    <mergeCell ref="FQI127:FQJ130"/>
    <mergeCell ref="FQK127:FQK130"/>
    <mergeCell ref="FQL127:FQL130"/>
    <mergeCell ref="FQM127:FQM130"/>
    <mergeCell ref="FQN127:FQN130"/>
    <mergeCell ref="FQD127:FQD130"/>
    <mergeCell ref="FQE127:FQE130"/>
    <mergeCell ref="FQF127:FQF130"/>
    <mergeCell ref="FQG127:FQG130"/>
    <mergeCell ref="FQH127:FQH130"/>
    <mergeCell ref="FPX127:FPX130"/>
    <mergeCell ref="FPY127:FPY130"/>
    <mergeCell ref="FPZ127:FPZ130"/>
    <mergeCell ref="FQA127:FQB130"/>
    <mergeCell ref="FQC127:FQC130"/>
    <mergeCell ref="FST127:FST130"/>
    <mergeCell ref="FSU127:FSV130"/>
    <mergeCell ref="FSW127:FSW130"/>
    <mergeCell ref="FSX127:FSX130"/>
    <mergeCell ref="FSY127:FSY130"/>
    <mergeCell ref="FSO127:FSO130"/>
    <mergeCell ref="FSP127:FSP130"/>
    <mergeCell ref="FSQ127:FSQ130"/>
    <mergeCell ref="FSR127:FSR130"/>
    <mergeCell ref="FSS127:FSS130"/>
    <mergeCell ref="FSI127:FSI130"/>
    <mergeCell ref="FSJ127:FSJ130"/>
    <mergeCell ref="FSK127:FSK130"/>
    <mergeCell ref="FSL127:FSL130"/>
    <mergeCell ref="FSM127:FSN130"/>
    <mergeCell ref="FSC127:FSC130"/>
    <mergeCell ref="FSD127:FSD130"/>
    <mergeCell ref="FSE127:FSF130"/>
    <mergeCell ref="FSG127:FSG130"/>
    <mergeCell ref="FSH127:FSH130"/>
    <mergeCell ref="FRW127:FRX130"/>
    <mergeCell ref="FRY127:FRY130"/>
    <mergeCell ref="FRZ127:FRZ130"/>
    <mergeCell ref="FSA127:FSA130"/>
    <mergeCell ref="FSB127:FSB130"/>
    <mergeCell ref="FRR127:FRR130"/>
    <mergeCell ref="FRS127:FRS130"/>
    <mergeCell ref="FRT127:FRT130"/>
    <mergeCell ref="FRU127:FRU130"/>
    <mergeCell ref="FRV127:FRV130"/>
    <mergeCell ref="FRL127:FRL130"/>
    <mergeCell ref="FRM127:FRM130"/>
    <mergeCell ref="FRN127:FRN130"/>
    <mergeCell ref="FRO127:FRP130"/>
    <mergeCell ref="FRQ127:FRQ130"/>
    <mergeCell ref="FUH127:FUH130"/>
    <mergeCell ref="FUI127:FUJ130"/>
    <mergeCell ref="FUK127:FUK130"/>
    <mergeCell ref="FUL127:FUL130"/>
    <mergeCell ref="FUM127:FUM130"/>
    <mergeCell ref="FUC127:FUC130"/>
    <mergeCell ref="FUD127:FUD130"/>
    <mergeCell ref="FUE127:FUE130"/>
    <mergeCell ref="FUF127:FUF130"/>
    <mergeCell ref="FUG127:FUG130"/>
    <mergeCell ref="FTW127:FTW130"/>
    <mergeCell ref="FTX127:FTX130"/>
    <mergeCell ref="FTY127:FTY130"/>
    <mergeCell ref="FTZ127:FTZ130"/>
    <mergeCell ref="FUA127:FUB130"/>
    <mergeCell ref="FTQ127:FTQ130"/>
    <mergeCell ref="FTR127:FTR130"/>
    <mergeCell ref="FTS127:FTT130"/>
    <mergeCell ref="FTU127:FTU130"/>
    <mergeCell ref="FTV127:FTV130"/>
    <mergeCell ref="FTK127:FTL130"/>
    <mergeCell ref="FTM127:FTM130"/>
    <mergeCell ref="FTN127:FTN130"/>
    <mergeCell ref="FTO127:FTO130"/>
    <mergeCell ref="FTP127:FTP130"/>
    <mergeCell ref="FTF127:FTF130"/>
    <mergeCell ref="FTG127:FTG130"/>
    <mergeCell ref="FTH127:FTH130"/>
    <mergeCell ref="FTI127:FTI130"/>
    <mergeCell ref="FTJ127:FTJ130"/>
    <mergeCell ref="FSZ127:FSZ130"/>
    <mergeCell ref="FTA127:FTA130"/>
    <mergeCell ref="FTB127:FTB130"/>
    <mergeCell ref="FTC127:FTD130"/>
    <mergeCell ref="FTE127:FTE130"/>
    <mergeCell ref="FVV127:FVV130"/>
    <mergeCell ref="FVW127:FVX130"/>
    <mergeCell ref="FVY127:FVY130"/>
    <mergeCell ref="FVZ127:FVZ130"/>
    <mergeCell ref="FWA127:FWA130"/>
    <mergeCell ref="FVQ127:FVQ130"/>
    <mergeCell ref="FVR127:FVR130"/>
    <mergeCell ref="FVS127:FVS130"/>
    <mergeCell ref="FVT127:FVT130"/>
    <mergeCell ref="FVU127:FVU130"/>
    <mergeCell ref="FVK127:FVK130"/>
    <mergeCell ref="FVL127:FVL130"/>
    <mergeCell ref="FVM127:FVM130"/>
    <mergeCell ref="FVN127:FVN130"/>
    <mergeCell ref="FVO127:FVP130"/>
    <mergeCell ref="FVE127:FVE130"/>
    <mergeCell ref="FVF127:FVF130"/>
    <mergeCell ref="FVG127:FVH130"/>
    <mergeCell ref="FVI127:FVI130"/>
    <mergeCell ref="FVJ127:FVJ130"/>
    <mergeCell ref="FUY127:FUZ130"/>
    <mergeCell ref="FVA127:FVA130"/>
    <mergeCell ref="FVB127:FVB130"/>
    <mergeCell ref="FVC127:FVC130"/>
    <mergeCell ref="FVD127:FVD130"/>
    <mergeCell ref="FUT127:FUT130"/>
    <mergeCell ref="FUU127:FUU130"/>
    <mergeCell ref="FUV127:FUV130"/>
    <mergeCell ref="FUW127:FUW130"/>
    <mergeCell ref="FUX127:FUX130"/>
    <mergeCell ref="FUN127:FUN130"/>
    <mergeCell ref="FUO127:FUO130"/>
    <mergeCell ref="FUP127:FUP130"/>
    <mergeCell ref="FUQ127:FUR130"/>
    <mergeCell ref="FUS127:FUS130"/>
    <mergeCell ref="FXJ127:FXJ130"/>
    <mergeCell ref="FXK127:FXL130"/>
    <mergeCell ref="FXM127:FXM130"/>
    <mergeCell ref="FXN127:FXN130"/>
    <mergeCell ref="FXO127:FXO130"/>
    <mergeCell ref="FXE127:FXE130"/>
    <mergeCell ref="FXF127:FXF130"/>
    <mergeCell ref="FXG127:FXG130"/>
    <mergeCell ref="FXH127:FXH130"/>
    <mergeCell ref="FXI127:FXI130"/>
    <mergeCell ref="FWY127:FWY130"/>
    <mergeCell ref="FWZ127:FWZ130"/>
    <mergeCell ref="FXA127:FXA130"/>
    <mergeCell ref="FXB127:FXB130"/>
    <mergeCell ref="FXC127:FXD130"/>
    <mergeCell ref="FWS127:FWS130"/>
    <mergeCell ref="FWT127:FWT130"/>
    <mergeCell ref="FWU127:FWV130"/>
    <mergeCell ref="FWW127:FWW130"/>
    <mergeCell ref="FWX127:FWX130"/>
    <mergeCell ref="FWM127:FWN130"/>
    <mergeCell ref="FWO127:FWO130"/>
    <mergeCell ref="FWP127:FWP130"/>
    <mergeCell ref="FWQ127:FWQ130"/>
    <mergeCell ref="FWR127:FWR130"/>
    <mergeCell ref="FWH127:FWH130"/>
    <mergeCell ref="FWI127:FWI130"/>
    <mergeCell ref="FWJ127:FWJ130"/>
    <mergeCell ref="FWK127:FWK130"/>
    <mergeCell ref="FWL127:FWL130"/>
    <mergeCell ref="FWB127:FWB130"/>
    <mergeCell ref="FWC127:FWC130"/>
    <mergeCell ref="FWD127:FWD130"/>
    <mergeCell ref="FWE127:FWF130"/>
    <mergeCell ref="FWG127:FWG130"/>
    <mergeCell ref="FYX127:FYX130"/>
    <mergeCell ref="FYY127:FYZ130"/>
    <mergeCell ref="FZA127:FZA130"/>
    <mergeCell ref="FZB127:FZB130"/>
    <mergeCell ref="FZC127:FZC130"/>
    <mergeCell ref="FYS127:FYS130"/>
    <mergeCell ref="FYT127:FYT130"/>
    <mergeCell ref="FYU127:FYU130"/>
    <mergeCell ref="FYV127:FYV130"/>
    <mergeCell ref="FYW127:FYW130"/>
    <mergeCell ref="FYM127:FYM130"/>
    <mergeCell ref="FYN127:FYN130"/>
    <mergeCell ref="FYO127:FYO130"/>
    <mergeCell ref="FYP127:FYP130"/>
    <mergeCell ref="FYQ127:FYR130"/>
    <mergeCell ref="FYG127:FYG130"/>
    <mergeCell ref="FYH127:FYH130"/>
    <mergeCell ref="FYI127:FYJ130"/>
    <mergeCell ref="FYK127:FYK130"/>
    <mergeCell ref="FYL127:FYL130"/>
    <mergeCell ref="FYA127:FYB130"/>
    <mergeCell ref="FYC127:FYC130"/>
    <mergeCell ref="FYD127:FYD130"/>
    <mergeCell ref="FYE127:FYE130"/>
    <mergeCell ref="FYF127:FYF130"/>
    <mergeCell ref="FXV127:FXV130"/>
    <mergeCell ref="FXW127:FXW130"/>
    <mergeCell ref="FXX127:FXX130"/>
    <mergeCell ref="FXY127:FXY130"/>
    <mergeCell ref="FXZ127:FXZ130"/>
    <mergeCell ref="FXP127:FXP130"/>
    <mergeCell ref="FXQ127:FXQ130"/>
    <mergeCell ref="FXR127:FXR130"/>
    <mergeCell ref="FXS127:FXT130"/>
    <mergeCell ref="FXU127:FXU130"/>
    <mergeCell ref="GAL127:GAL130"/>
    <mergeCell ref="GAM127:GAN130"/>
    <mergeCell ref="GAO127:GAO130"/>
    <mergeCell ref="GAP127:GAP130"/>
    <mergeCell ref="GAQ127:GAQ130"/>
    <mergeCell ref="GAG127:GAG130"/>
    <mergeCell ref="GAH127:GAH130"/>
    <mergeCell ref="GAI127:GAI130"/>
    <mergeCell ref="GAJ127:GAJ130"/>
    <mergeCell ref="GAK127:GAK130"/>
    <mergeCell ref="GAA127:GAA130"/>
    <mergeCell ref="GAB127:GAB130"/>
    <mergeCell ref="GAC127:GAC130"/>
    <mergeCell ref="GAD127:GAD130"/>
    <mergeCell ref="GAE127:GAF130"/>
    <mergeCell ref="FZU127:FZU130"/>
    <mergeCell ref="FZV127:FZV130"/>
    <mergeCell ref="FZW127:FZX130"/>
    <mergeCell ref="FZY127:FZY130"/>
    <mergeCell ref="FZZ127:FZZ130"/>
    <mergeCell ref="FZO127:FZP130"/>
    <mergeCell ref="FZQ127:FZQ130"/>
    <mergeCell ref="FZR127:FZR130"/>
    <mergeCell ref="FZS127:FZS130"/>
    <mergeCell ref="FZT127:FZT130"/>
    <mergeCell ref="FZJ127:FZJ130"/>
    <mergeCell ref="FZK127:FZK130"/>
    <mergeCell ref="FZL127:FZL130"/>
    <mergeCell ref="FZM127:FZM130"/>
    <mergeCell ref="FZN127:FZN130"/>
    <mergeCell ref="FZD127:FZD130"/>
    <mergeCell ref="FZE127:FZE130"/>
    <mergeCell ref="FZF127:FZF130"/>
    <mergeCell ref="FZG127:FZH130"/>
    <mergeCell ref="FZI127:FZI130"/>
    <mergeCell ref="GBZ127:GBZ130"/>
    <mergeCell ref="GCA127:GCB130"/>
    <mergeCell ref="GCC127:GCC130"/>
    <mergeCell ref="GCD127:GCD130"/>
    <mergeCell ref="GCE127:GCE130"/>
    <mergeCell ref="GBU127:GBU130"/>
    <mergeCell ref="GBV127:GBV130"/>
    <mergeCell ref="GBW127:GBW130"/>
    <mergeCell ref="GBX127:GBX130"/>
    <mergeCell ref="GBY127:GBY130"/>
    <mergeCell ref="GBO127:GBO130"/>
    <mergeCell ref="GBP127:GBP130"/>
    <mergeCell ref="GBQ127:GBQ130"/>
    <mergeCell ref="GBR127:GBR130"/>
    <mergeCell ref="GBS127:GBT130"/>
    <mergeCell ref="GBI127:GBI130"/>
    <mergeCell ref="GBJ127:GBJ130"/>
    <mergeCell ref="GBK127:GBL130"/>
    <mergeCell ref="GBM127:GBM130"/>
    <mergeCell ref="GBN127:GBN130"/>
    <mergeCell ref="GBC127:GBD130"/>
    <mergeCell ref="GBE127:GBE130"/>
    <mergeCell ref="GBF127:GBF130"/>
    <mergeCell ref="GBG127:GBG130"/>
    <mergeCell ref="GBH127:GBH130"/>
    <mergeCell ref="GAX127:GAX130"/>
    <mergeCell ref="GAY127:GAY130"/>
    <mergeCell ref="GAZ127:GAZ130"/>
    <mergeCell ref="GBA127:GBA130"/>
    <mergeCell ref="GBB127:GBB130"/>
    <mergeCell ref="GAR127:GAR130"/>
    <mergeCell ref="GAS127:GAS130"/>
    <mergeCell ref="GAT127:GAT130"/>
    <mergeCell ref="GAU127:GAV130"/>
    <mergeCell ref="GAW127:GAW130"/>
    <mergeCell ref="GDN127:GDN130"/>
    <mergeCell ref="GDO127:GDP130"/>
    <mergeCell ref="GDQ127:GDQ130"/>
    <mergeCell ref="GDR127:GDR130"/>
    <mergeCell ref="GDS127:GDS130"/>
    <mergeCell ref="GDI127:GDI130"/>
    <mergeCell ref="GDJ127:GDJ130"/>
    <mergeCell ref="GDK127:GDK130"/>
    <mergeCell ref="GDL127:GDL130"/>
    <mergeCell ref="GDM127:GDM130"/>
    <mergeCell ref="GDC127:GDC130"/>
    <mergeCell ref="GDD127:GDD130"/>
    <mergeCell ref="GDE127:GDE130"/>
    <mergeCell ref="GDF127:GDF130"/>
    <mergeCell ref="GDG127:GDH130"/>
    <mergeCell ref="GCW127:GCW130"/>
    <mergeCell ref="GCX127:GCX130"/>
    <mergeCell ref="GCY127:GCZ130"/>
    <mergeCell ref="GDA127:GDA130"/>
    <mergeCell ref="GDB127:GDB130"/>
    <mergeCell ref="GCQ127:GCR130"/>
    <mergeCell ref="GCS127:GCS130"/>
    <mergeCell ref="GCT127:GCT130"/>
    <mergeCell ref="GCU127:GCU130"/>
    <mergeCell ref="GCV127:GCV130"/>
    <mergeCell ref="GCL127:GCL130"/>
    <mergeCell ref="GCM127:GCM130"/>
    <mergeCell ref="GCN127:GCN130"/>
    <mergeCell ref="GCO127:GCO130"/>
    <mergeCell ref="GCP127:GCP130"/>
    <mergeCell ref="GCF127:GCF130"/>
    <mergeCell ref="GCG127:GCG130"/>
    <mergeCell ref="GCH127:GCH130"/>
    <mergeCell ref="GCI127:GCJ130"/>
    <mergeCell ref="GCK127:GCK130"/>
    <mergeCell ref="GFB127:GFB130"/>
    <mergeCell ref="GFC127:GFD130"/>
    <mergeCell ref="GFE127:GFE130"/>
    <mergeCell ref="GFF127:GFF130"/>
    <mergeCell ref="GFG127:GFG130"/>
    <mergeCell ref="GEW127:GEW130"/>
    <mergeCell ref="GEX127:GEX130"/>
    <mergeCell ref="GEY127:GEY130"/>
    <mergeCell ref="GEZ127:GEZ130"/>
    <mergeCell ref="GFA127:GFA130"/>
    <mergeCell ref="GEQ127:GEQ130"/>
    <mergeCell ref="GER127:GER130"/>
    <mergeCell ref="GES127:GES130"/>
    <mergeCell ref="GET127:GET130"/>
    <mergeCell ref="GEU127:GEV130"/>
    <mergeCell ref="GEK127:GEK130"/>
    <mergeCell ref="GEL127:GEL130"/>
    <mergeCell ref="GEM127:GEN130"/>
    <mergeCell ref="GEO127:GEO130"/>
    <mergeCell ref="GEP127:GEP130"/>
    <mergeCell ref="GEE127:GEF130"/>
    <mergeCell ref="GEG127:GEG130"/>
    <mergeCell ref="GEH127:GEH130"/>
    <mergeCell ref="GEI127:GEI130"/>
    <mergeCell ref="GEJ127:GEJ130"/>
    <mergeCell ref="GDZ127:GDZ130"/>
    <mergeCell ref="GEA127:GEA130"/>
    <mergeCell ref="GEB127:GEB130"/>
    <mergeCell ref="GEC127:GEC130"/>
    <mergeCell ref="GED127:GED130"/>
    <mergeCell ref="GDT127:GDT130"/>
    <mergeCell ref="GDU127:GDU130"/>
    <mergeCell ref="GDV127:GDV130"/>
    <mergeCell ref="GDW127:GDX130"/>
    <mergeCell ref="GDY127:GDY130"/>
    <mergeCell ref="GGP127:GGP130"/>
    <mergeCell ref="GGQ127:GGR130"/>
    <mergeCell ref="GGS127:GGS130"/>
    <mergeCell ref="GGT127:GGT130"/>
    <mergeCell ref="GGU127:GGU130"/>
    <mergeCell ref="GGK127:GGK130"/>
    <mergeCell ref="GGL127:GGL130"/>
    <mergeCell ref="GGM127:GGM130"/>
    <mergeCell ref="GGN127:GGN130"/>
    <mergeCell ref="GGO127:GGO130"/>
    <mergeCell ref="GGE127:GGE130"/>
    <mergeCell ref="GGF127:GGF130"/>
    <mergeCell ref="GGG127:GGG130"/>
    <mergeCell ref="GGH127:GGH130"/>
    <mergeCell ref="GGI127:GGJ130"/>
    <mergeCell ref="GFY127:GFY130"/>
    <mergeCell ref="GFZ127:GFZ130"/>
    <mergeCell ref="GGA127:GGB130"/>
    <mergeCell ref="GGC127:GGC130"/>
    <mergeCell ref="GGD127:GGD130"/>
    <mergeCell ref="GFS127:GFT130"/>
    <mergeCell ref="GFU127:GFU130"/>
    <mergeCell ref="GFV127:GFV130"/>
    <mergeCell ref="GFW127:GFW130"/>
    <mergeCell ref="GFX127:GFX130"/>
    <mergeCell ref="GFN127:GFN130"/>
    <mergeCell ref="GFO127:GFO130"/>
    <mergeCell ref="GFP127:GFP130"/>
    <mergeCell ref="GFQ127:GFQ130"/>
    <mergeCell ref="GFR127:GFR130"/>
    <mergeCell ref="GFH127:GFH130"/>
    <mergeCell ref="GFI127:GFI130"/>
    <mergeCell ref="GFJ127:GFJ130"/>
    <mergeCell ref="GFK127:GFL130"/>
    <mergeCell ref="GFM127:GFM130"/>
    <mergeCell ref="GID127:GID130"/>
    <mergeCell ref="GIE127:GIF130"/>
    <mergeCell ref="GIG127:GIG130"/>
    <mergeCell ref="GIH127:GIH130"/>
    <mergeCell ref="GII127:GII130"/>
    <mergeCell ref="GHY127:GHY130"/>
    <mergeCell ref="GHZ127:GHZ130"/>
    <mergeCell ref="GIA127:GIA130"/>
    <mergeCell ref="GIB127:GIB130"/>
    <mergeCell ref="GIC127:GIC130"/>
    <mergeCell ref="GHS127:GHS130"/>
    <mergeCell ref="GHT127:GHT130"/>
    <mergeCell ref="GHU127:GHU130"/>
    <mergeCell ref="GHV127:GHV130"/>
    <mergeCell ref="GHW127:GHX130"/>
    <mergeCell ref="GHM127:GHM130"/>
    <mergeCell ref="GHN127:GHN130"/>
    <mergeCell ref="GHO127:GHP130"/>
    <mergeCell ref="GHQ127:GHQ130"/>
    <mergeCell ref="GHR127:GHR130"/>
    <mergeCell ref="GHG127:GHH130"/>
    <mergeCell ref="GHI127:GHI130"/>
    <mergeCell ref="GHJ127:GHJ130"/>
    <mergeCell ref="GHK127:GHK130"/>
    <mergeCell ref="GHL127:GHL130"/>
    <mergeCell ref="GHB127:GHB130"/>
    <mergeCell ref="GHC127:GHC130"/>
    <mergeCell ref="GHD127:GHD130"/>
    <mergeCell ref="GHE127:GHE130"/>
    <mergeCell ref="GHF127:GHF130"/>
    <mergeCell ref="GGV127:GGV130"/>
    <mergeCell ref="GGW127:GGW130"/>
    <mergeCell ref="GGX127:GGX130"/>
    <mergeCell ref="GGY127:GGZ130"/>
    <mergeCell ref="GHA127:GHA130"/>
    <mergeCell ref="GJR127:GJR130"/>
    <mergeCell ref="GJS127:GJT130"/>
    <mergeCell ref="GJU127:GJU130"/>
    <mergeCell ref="GJV127:GJV130"/>
    <mergeCell ref="GJW127:GJW130"/>
    <mergeCell ref="GJM127:GJM130"/>
    <mergeCell ref="GJN127:GJN130"/>
    <mergeCell ref="GJO127:GJO130"/>
    <mergeCell ref="GJP127:GJP130"/>
    <mergeCell ref="GJQ127:GJQ130"/>
    <mergeCell ref="GJG127:GJG130"/>
    <mergeCell ref="GJH127:GJH130"/>
    <mergeCell ref="GJI127:GJI130"/>
    <mergeCell ref="GJJ127:GJJ130"/>
    <mergeCell ref="GJK127:GJL130"/>
    <mergeCell ref="GJA127:GJA130"/>
    <mergeCell ref="GJB127:GJB130"/>
    <mergeCell ref="GJC127:GJD130"/>
    <mergeCell ref="GJE127:GJE130"/>
    <mergeCell ref="GJF127:GJF130"/>
    <mergeCell ref="GIU127:GIV130"/>
    <mergeCell ref="GIW127:GIW130"/>
    <mergeCell ref="GIX127:GIX130"/>
    <mergeCell ref="GIY127:GIY130"/>
    <mergeCell ref="GIZ127:GIZ130"/>
    <mergeCell ref="GIP127:GIP130"/>
    <mergeCell ref="GIQ127:GIQ130"/>
    <mergeCell ref="GIR127:GIR130"/>
    <mergeCell ref="GIS127:GIS130"/>
    <mergeCell ref="GIT127:GIT130"/>
    <mergeCell ref="GIJ127:GIJ130"/>
    <mergeCell ref="GIK127:GIK130"/>
    <mergeCell ref="GIL127:GIL130"/>
    <mergeCell ref="GIM127:GIN130"/>
    <mergeCell ref="GIO127:GIO130"/>
    <mergeCell ref="GLF127:GLF130"/>
    <mergeCell ref="GLG127:GLH130"/>
    <mergeCell ref="GLI127:GLI130"/>
    <mergeCell ref="GLJ127:GLJ130"/>
    <mergeCell ref="GLK127:GLK130"/>
    <mergeCell ref="GLA127:GLA130"/>
    <mergeCell ref="GLB127:GLB130"/>
    <mergeCell ref="GLC127:GLC130"/>
    <mergeCell ref="GLD127:GLD130"/>
    <mergeCell ref="GLE127:GLE130"/>
    <mergeCell ref="GKU127:GKU130"/>
    <mergeCell ref="GKV127:GKV130"/>
    <mergeCell ref="GKW127:GKW130"/>
    <mergeCell ref="GKX127:GKX130"/>
    <mergeCell ref="GKY127:GKZ130"/>
    <mergeCell ref="GKO127:GKO130"/>
    <mergeCell ref="GKP127:GKP130"/>
    <mergeCell ref="GKQ127:GKR130"/>
    <mergeCell ref="GKS127:GKS130"/>
    <mergeCell ref="GKT127:GKT130"/>
    <mergeCell ref="GKI127:GKJ130"/>
    <mergeCell ref="GKK127:GKK130"/>
    <mergeCell ref="GKL127:GKL130"/>
    <mergeCell ref="GKM127:GKM130"/>
    <mergeCell ref="GKN127:GKN130"/>
    <mergeCell ref="GKD127:GKD130"/>
    <mergeCell ref="GKE127:GKE130"/>
    <mergeCell ref="GKF127:GKF130"/>
    <mergeCell ref="GKG127:GKG130"/>
    <mergeCell ref="GKH127:GKH130"/>
    <mergeCell ref="GJX127:GJX130"/>
    <mergeCell ref="GJY127:GJY130"/>
    <mergeCell ref="GJZ127:GJZ130"/>
    <mergeCell ref="GKA127:GKB130"/>
    <mergeCell ref="GKC127:GKC130"/>
    <mergeCell ref="GMT127:GMT130"/>
    <mergeCell ref="GMU127:GMV130"/>
    <mergeCell ref="GMW127:GMW130"/>
    <mergeCell ref="GMX127:GMX130"/>
    <mergeCell ref="GMY127:GMY130"/>
    <mergeCell ref="GMO127:GMO130"/>
    <mergeCell ref="GMP127:GMP130"/>
    <mergeCell ref="GMQ127:GMQ130"/>
    <mergeCell ref="GMR127:GMR130"/>
    <mergeCell ref="GMS127:GMS130"/>
    <mergeCell ref="GMI127:GMI130"/>
    <mergeCell ref="GMJ127:GMJ130"/>
    <mergeCell ref="GMK127:GMK130"/>
    <mergeCell ref="GML127:GML130"/>
    <mergeCell ref="GMM127:GMN130"/>
    <mergeCell ref="GMC127:GMC130"/>
    <mergeCell ref="GMD127:GMD130"/>
    <mergeCell ref="GME127:GMF130"/>
    <mergeCell ref="GMG127:GMG130"/>
    <mergeCell ref="GMH127:GMH130"/>
    <mergeCell ref="GLW127:GLX130"/>
    <mergeCell ref="GLY127:GLY130"/>
    <mergeCell ref="GLZ127:GLZ130"/>
    <mergeCell ref="GMA127:GMA130"/>
    <mergeCell ref="GMB127:GMB130"/>
    <mergeCell ref="GLR127:GLR130"/>
    <mergeCell ref="GLS127:GLS130"/>
    <mergeCell ref="GLT127:GLT130"/>
    <mergeCell ref="GLU127:GLU130"/>
    <mergeCell ref="GLV127:GLV130"/>
    <mergeCell ref="GLL127:GLL130"/>
    <mergeCell ref="GLM127:GLM130"/>
    <mergeCell ref="GLN127:GLN130"/>
    <mergeCell ref="GLO127:GLP130"/>
    <mergeCell ref="GLQ127:GLQ130"/>
    <mergeCell ref="GOH127:GOH130"/>
    <mergeCell ref="GOI127:GOJ130"/>
    <mergeCell ref="GOK127:GOK130"/>
    <mergeCell ref="GOL127:GOL130"/>
    <mergeCell ref="GOM127:GOM130"/>
    <mergeCell ref="GOC127:GOC130"/>
    <mergeCell ref="GOD127:GOD130"/>
    <mergeCell ref="GOE127:GOE130"/>
    <mergeCell ref="GOF127:GOF130"/>
    <mergeCell ref="GOG127:GOG130"/>
    <mergeCell ref="GNW127:GNW130"/>
    <mergeCell ref="GNX127:GNX130"/>
    <mergeCell ref="GNY127:GNY130"/>
    <mergeCell ref="GNZ127:GNZ130"/>
    <mergeCell ref="GOA127:GOB130"/>
    <mergeCell ref="GNQ127:GNQ130"/>
    <mergeCell ref="GNR127:GNR130"/>
    <mergeCell ref="GNS127:GNT130"/>
    <mergeCell ref="GNU127:GNU130"/>
    <mergeCell ref="GNV127:GNV130"/>
    <mergeCell ref="GNK127:GNL130"/>
    <mergeCell ref="GNM127:GNM130"/>
    <mergeCell ref="GNN127:GNN130"/>
    <mergeCell ref="GNO127:GNO130"/>
    <mergeCell ref="GNP127:GNP130"/>
    <mergeCell ref="GNF127:GNF130"/>
    <mergeCell ref="GNG127:GNG130"/>
    <mergeCell ref="GNH127:GNH130"/>
    <mergeCell ref="GNI127:GNI130"/>
    <mergeCell ref="GNJ127:GNJ130"/>
    <mergeCell ref="GMZ127:GMZ130"/>
    <mergeCell ref="GNA127:GNA130"/>
    <mergeCell ref="GNB127:GNB130"/>
    <mergeCell ref="GNC127:GND130"/>
    <mergeCell ref="GNE127:GNE130"/>
    <mergeCell ref="GPV127:GPV130"/>
    <mergeCell ref="GPW127:GPX130"/>
    <mergeCell ref="GPY127:GPY130"/>
    <mergeCell ref="GPZ127:GPZ130"/>
    <mergeCell ref="GQA127:GQA130"/>
    <mergeCell ref="GPQ127:GPQ130"/>
    <mergeCell ref="GPR127:GPR130"/>
    <mergeCell ref="GPS127:GPS130"/>
    <mergeCell ref="GPT127:GPT130"/>
    <mergeCell ref="GPU127:GPU130"/>
    <mergeCell ref="GPK127:GPK130"/>
    <mergeCell ref="GPL127:GPL130"/>
    <mergeCell ref="GPM127:GPM130"/>
    <mergeCell ref="GPN127:GPN130"/>
    <mergeCell ref="GPO127:GPP130"/>
    <mergeCell ref="GPE127:GPE130"/>
    <mergeCell ref="GPF127:GPF130"/>
    <mergeCell ref="GPG127:GPH130"/>
    <mergeCell ref="GPI127:GPI130"/>
    <mergeCell ref="GPJ127:GPJ130"/>
    <mergeCell ref="GOY127:GOZ130"/>
    <mergeCell ref="GPA127:GPA130"/>
    <mergeCell ref="GPB127:GPB130"/>
    <mergeCell ref="GPC127:GPC130"/>
    <mergeCell ref="GPD127:GPD130"/>
    <mergeCell ref="GOT127:GOT130"/>
    <mergeCell ref="GOU127:GOU130"/>
    <mergeCell ref="GOV127:GOV130"/>
    <mergeCell ref="GOW127:GOW130"/>
    <mergeCell ref="GOX127:GOX130"/>
    <mergeCell ref="GON127:GON130"/>
    <mergeCell ref="GOO127:GOO130"/>
    <mergeCell ref="GOP127:GOP130"/>
    <mergeCell ref="GOQ127:GOR130"/>
    <mergeCell ref="GOS127:GOS130"/>
    <mergeCell ref="GRJ127:GRJ130"/>
    <mergeCell ref="GRK127:GRL130"/>
    <mergeCell ref="GRM127:GRM130"/>
    <mergeCell ref="GRN127:GRN130"/>
    <mergeCell ref="GRO127:GRO130"/>
    <mergeCell ref="GRE127:GRE130"/>
    <mergeCell ref="GRF127:GRF130"/>
    <mergeCell ref="GRG127:GRG130"/>
    <mergeCell ref="GRH127:GRH130"/>
    <mergeCell ref="GRI127:GRI130"/>
    <mergeCell ref="GQY127:GQY130"/>
    <mergeCell ref="GQZ127:GQZ130"/>
    <mergeCell ref="GRA127:GRA130"/>
    <mergeCell ref="GRB127:GRB130"/>
    <mergeCell ref="GRC127:GRD130"/>
    <mergeCell ref="GQS127:GQS130"/>
    <mergeCell ref="GQT127:GQT130"/>
    <mergeCell ref="GQU127:GQV130"/>
    <mergeCell ref="GQW127:GQW130"/>
    <mergeCell ref="GQX127:GQX130"/>
    <mergeCell ref="GQM127:GQN130"/>
    <mergeCell ref="GQO127:GQO130"/>
    <mergeCell ref="GQP127:GQP130"/>
    <mergeCell ref="GQQ127:GQQ130"/>
    <mergeCell ref="GQR127:GQR130"/>
    <mergeCell ref="GQH127:GQH130"/>
    <mergeCell ref="GQI127:GQI130"/>
    <mergeCell ref="GQJ127:GQJ130"/>
    <mergeCell ref="GQK127:GQK130"/>
    <mergeCell ref="GQL127:GQL130"/>
    <mergeCell ref="GQB127:GQB130"/>
    <mergeCell ref="GQC127:GQC130"/>
    <mergeCell ref="GQD127:GQD130"/>
    <mergeCell ref="GQE127:GQF130"/>
    <mergeCell ref="GQG127:GQG130"/>
    <mergeCell ref="GSX127:GSX130"/>
    <mergeCell ref="GSY127:GSZ130"/>
    <mergeCell ref="GTA127:GTA130"/>
    <mergeCell ref="GTB127:GTB130"/>
    <mergeCell ref="GTC127:GTC130"/>
    <mergeCell ref="GSS127:GSS130"/>
    <mergeCell ref="GST127:GST130"/>
    <mergeCell ref="GSU127:GSU130"/>
    <mergeCell ref="GSV127:GSV130"/>
    <mergeCell ref="GSW127:GSW130"/>
    <mergeCell ref="GSM127:GSM130"/>
    <mergeCell ref="GSN127:GSN130"/>
    <mergeCell ref="GSO127:GSO130"/>
    <mergeCell ref="GSP127:GSP130"/>
    <mergeCell ref="GSQ127:GSR130"/>
    <mergeCell ref="GSG127:GSG130"/>
    <mergeCell ref="GSH127:GSH130"/>
    <mergeCell ref="GSI127:GSJ130"/>
    <mergeCell ref="GSK127:GSK130"/>
    <mergeCell ref="GSL127:GSL130"/>
    <mergeCell ref="GSA127:GSB130"/>
    <mergeCell ref="GSC127:GSC130"/>
    <mergeCell ref="GSD127:GSD130"/>
    <mergeCell ref="GSE127:GSE130"/>
    <mergeCell ref="GSF127:GSF130"/>
    <mergeCell ref="GRV127:GRV130"/>
    <mergeCell ref="GRW127:GRW130"/>
    <mergeCell ref="GRX127:GRX130"/>
    <mergeCell ref="GRY127:GRY130"/>
    <mergeCell ref="GRZ127:GRZ130"/>
    <mergeCell ref="GRP127:GRP130"/>
    <mergeCell ref="GRQ127:GRQ130"/>
    <mergeCell ref="GRR127:GRR130"/>
    <mergeCell ref="GRS127:GRT130"/>
    <mergeCell ref="GRU127:GRU130"/>
    <mergeCell ref="GUL127:GUL130"/>
    <mergeCell ref="GUM127:GUN130"/>
    <mergeCell ref="GUO127:GUO130"/>
    <mergeCell ref="GUP127:GUP130"/>
    <mergeCell ref="GUQ127:GUQ130"/>
    <mergeCell ref="GUG127:GUG130"/>
    <mergeCell ref="GUH127:GUH130"/>
    <mergeCell ref="GUI127:GUI130"/>
    <mergeCell ref="GUJ127:GUJ130"/>
    <mergeCell ref="GUK127:GUK130"/>
    <mergeCell ref="GUA127:GUA130"/>
    <mergeCell ref="GUB127:GUB130"/>
    <mergeCell ref="GUC127:GUC130"/>
    <mergeCell ref="GUD127:GUD130"/>
    <mergeCell ref="GUE127:GUF130"/>
    <mergeCell ref="GTU127:GTU130"/>
    <mergeCell ref="GTV127:GTV130"/>
    <mergeCell ref="GTW127:GTX130"/>
    <mergeCell ref="GTY127:GTY130"/>
    <mergeCell ref="GTZ127:GTZ130"/>
    <mergeCell ref="GTO127:GTP130"/>
    <mergeCell ref="GTQ127:GTQ130"/>
    <mergeCell ref="GTR127:GTR130"/>
    <mergeCell ref="GTS127:GTS130"/>
    <mergeCell ref="GTT127:GTT130"/>
    <mergeCell ref="GTJ127:GTJ130"/>
    <mergeCell ref="GTK127:GTK130"/>
    <mergeCell ref="GTL127:GTL130"/>
    <mergeCell ref="GTM127:GTM130"/>
    <mergeCell ref="GTN127:GTN130"/>
    <mergeCell ref="GTD127:GTD130"/>
    <mergeCell ref="GTE127:GTE130"/>
    <mergeCell ref="GTF127:GTF130"/>
    <mergeCell ref="GTG127:GTH130"/>
    <mergeCell ref="GTI127:GTI130"/>
    <mergeCell ref="GVZ127:GVZ130"/>
    <mergeCell ref="GWA127:GWB130"/>
    <mergeCell ref="GWC127:GWC130"/>
    <mergeCell ref="GWD127:GWD130"/>
    <mergeCell ref="GWE127:GWE130"/>
    <mergeCell ref="GVU127:GVU130"/>
    <mergeCell ref="GVV127:GVV130"/>
    <mergeCell ref="GVW127:GVW130"/>
    <mergeCell ref="GVX127:GVX130"/>
    <mergeCell ref="GVY127:GVY130"/>
    <mergeCell ref="GVO127:GVO130"/>
    <mergeCell ref="GVP127:GVP130"/>
    <mergeCell ref="GVQ127:GVQ130"/>
    <mergeCell ref="GVR127:GVR130"/>
    <mergeCell ref="GVS127:GVT130"/>
    <mergeCell ref="GVI127:GVI130"/>
    <mergeCell ref="GVJ127:GVJ130"/>
    <mergeCell ref="GVK127:GVL130"/>
    <mergeCell ref="GVM127:GVM130"/>
    <mergeCell ref="GVN127:GVN130"/>
    <mergeCell ref="GVC127:GVD130"/>
    <mergeCell ref="GVE127:GVE130"/>
    <mergeCell ref="GVF127:GVF130"/>
    <mergeCell ref="GVG127:GVG130"/>
    <mergeCell ref="GVH127:GVH130"/>
    <mergeCell ref="GUX127:GUX130"/>
    <mergeCell ref="GUY127:GUY130"/>
    <mergeCell ref="GUZ127:GUZ130"/>
    <mergeCell ref="GVA127:GVA130"/>
    <mergeCell ref="GVB127:GVB130"/>
    <mergeCell ref="GUR127:GUR130"/>
    <mergeCell ref="GUS127:GUS130"/>
    <mergeCell ref="GUT127:GUT130"/>
    <mergeCell ref="GUU127:GUV130"/>
    <mergeCell ref="GUW127:GUW130"/>
    <mergeCell ref="GXN127:GXN130"/>
    <mergeCell ref="GXO127:GXP130"/>
    <mergeCell ref="GXQ127:GXQ130"/>
    <mergeCell ref="GXR127:GXR130"/>
    <mergeCell ref="GXS127:GXS130"/>
    <mergeCell ref="GXI127:GXI130"/>
    <mergeCell ref="GXJ127:GXJ130"/>
    <mergeCell ref="GXK127:GXK130"/>
    <mergeCell ref="GXL127:GXL130"/>
    <mergeCell ref="GXM127:GXM130"/>
    <mergeCell ref="GXC127:GXC130"/>
    <mergeCell ref="GXD127:GXD130"/>
    <mergeCell ref="GXE127:GXE130"/>
    <mergeCell ref="GXF127:GXF130"/>
    <mergeCell ref="GXG127:GXH130"/>
    <mergeCell ref="GWW127:GWW130"/>
    <mergeCell ref="GWX127:GWX130"/>
    <mergeCell ref="GWY127:GWZ130"/>
    <mergeCell ref="GXA127:GXA130"/>
    <mergeCell ref="GXB127:GXB130"/>
    <mergeCell ref="GWQ127:GWR130"/>
    <mergeCell ref="GWS127:GWS130"/>
    <mergeCell ref="GWT127:GWT130"/>
    <mergeCell ref="GWU127:GWU130"/>
    <mergeCell ref="GWV127:GWV130"/>
    <mergeCell ref="GWL127:GWL130"/>
    <mergeCell ref="GWM127:GWM130"/>
    <mergeCell ref="GWN127:GWN130"/>
    <mergeCell ref="GWO127:GWO130"/>
    <mergeCell ref="GWP127:GWP130"/>
    <mergeCell ref="GWF127:GWF130"/>
    <mergeCell ref="GWG127:GWG130"/>
    <mergeCell ref="GWH127:GWH130"/>
    <mergeCell ref="GWI127:GWJ130"/>
    <mergeCell ref="GWK127:GWK130"/>
    <mergeCell ref="GZB127:GZB130"/>
    <mergeCell ref="GZC127:GZD130"/>
    <mergeCell ref="GZE127:GZE130"/>
    <mergeCell ref="GZF127:GZF130"/>
    <mergeCell ref="GZG127:GZG130"/>
    <mergeCell ref="GYW127:GYW130"/>
    <mergeCell ref="GYX127:GYX130"/>
    <mergeCell ref="GYY127:GYY130"/>
    <mergeCell ref="GYZ127:GYZ130"/>
    <mergeCell ref="GZA127:GZA130"/>
    <mergeCell ref="GYQ127:GYQ130"/>
    <mergeCell ref="GYR127:GYR130"/>
    <mergeCell ref="GYS127:GYS130"/>
    <mergeCell ref="GYT127:GYT130"/>
    <mergeCell ref="GYU127:GYV130"/>
    <mergeCell ref="GYK127:GYK130"/>
    <mergeCell ref="GYL127:GYL130"/>
    <mergeCell ref="GYM127:GYN130"/>
    <mergeCell ref="GYO127:GYO130"/>
    <mergeCell ref="GYP127:GYP130"/>
    <mergeCell ref="GYE127:GYF130"/>
    <mergeCell ref="GYG127:GYG130"/>
    <mergeCell ref="GYH127:GYH130"/>
    <mergeCell ref="GYI127:GYI130"/>
    <mergeCell ref="GYJ127:GYJ130"/>
    <mergeCell ref="GXZ127:GXZ130"/>
    <mergeCell ref="GYA127:GYA130"/>
    <mergeCell ref="GYB127:GYB130"/>
    <mergeCell ref="GYC127:GYC130"/>
    <mergeCell ref="GYD127:GYD130"/>
    <mergeCell ref="GXT127:GXT130"/>
    <mergeCell ref="GXU127:GXU130"/>
    <mergeCell ref="GXV127:GXV130"/>
    <mergeCell ref="GXW127:GXX130"/>
    <mergeCell ref="GXY127:GXY130"/>
    <mergeCell ref="HAP127:HAP130"/>
    <mergeCell ref="HAQ127:HAR130"/>
    <mergeCell ref="HAS127:HAS130"/>
    <mergeCell ref="HAT127:HAT130"/>
    <mergeCell ref="HAU127:HAU130"/>
    <mergeCell ref="HAK127:HAK130"/>
    <mergeCell ref="HAL127:HAL130"/>
    <mergeCell ref="HAM127:HAM130"/>
    <mergeCell ref="HAN127:HAN130"/>
    <mergeCell ref="HAO127:HAO130"/>
    <mergeCell ref="HAE127:HAE130"/>
    <mergeCell ref="HAF127:HAF130"/>
    <mergeCell ref="HAG127:HAG130"/>
    <mergeCell ref="HAH127:HAH130"/>
    <mergeCell ref="HAI127:HAJ130"/>
    <mergeCell ref="GZY127:GZY130"/>
    <mergeCell ref="GZZ127:GZZ130"/>
    <mergeCell ref="HAA127:HAB130"/>
    <mergeCell ref="HAC127:HAC130"/>
    <mergeCell ref="HAD127:HAD130"/>
    <mergeCell ref="GZS127:GZT130"/>
    <mergeCell ref="GZU127:GZU130"/>
    <mergeCell ref="GZV127:GZV130"/>
    <mergeCell ref="GZW127:GZW130"/>
    <mergeCell ref="GZX127:GZX130"/>
    <mergeCell ref="GZN127:GZN130"/>
    <mergeCell ref="GZO127:GZO130"/>
    <mergeCell ref="GZP127:GZP130"/>
    <mergeCell ref="GZQ127:GZQ130"/>
    <mergeCell ref="GZR127:GZR130"/>
    <mergeCell ref="GZH127:GZH130"/>
    <mergeCell ref="GZI127:GZI130"/>
    <mergeCell ref="GZJ127:GZJ130"/>
    <mergeCell ref="GZK127:GZL130"/>
    <mergeCell ref="GZM127:GZM130"/>
    <mergeCell ref="HCD127:HCD130"/>
    <mergeCell ref="HCE127:HCF130"/>
    <mergeCell ref="HCG127:HCG130"/>
    <mergeCell ref="HCH127:HCH130"/>
    <mergeCell ref="HCI127:HCI130"/>
    <mergeCell ref="HBY127:HBY130"/>
    <mergeCell ref="HBZ127:HBZ130"/>
    <mergeCell ref="HCA127:HCA130"/>
    <mergeCell ref="HCB127:HCB130"/>
    <mergeCell ref="HCC127:HCC130"/>
    <mergeCell ref="HBS127:HBS130"/>
    <mergeCell ref="HBT127:HBT130"/>
    <mergeCell ref="HBU127:HBU130"/>
    <mergeCell ref="HBV127:HBV130"/>
    <mergeCell ref="HBW127:HBX130"/>
    <mergeCell ref="HBM127:HBM130"/>
    <mergeCell ref="HBN127:HBN130"/>
    <mergeCell ref="HBO127:HBP130"/>
    <mergeCell ref="HBQ127:HBQ130"/>
    <mergeCell ref="HBR127:HBR130"/>
    <mergeCell ref="HBG127:HBH130"/>
    <mergeCell ref="HBI127:HBI130"/>
    <mergeCell ref="HBJ127:HBJ130"/>
    <mergeCell ref="HBK127:HBK130"/>
    <mergeCell ref="HBL127:HBL130"/>
    <mergeCell ref="HBB127:HBB130"/>
    <mergeCell ref="HBC127:HBC130"/>
    <mergeCell ref="HBD127:HBD130"/>
    <mergeCell ref="HBE127:HBE130"/>
    <mergeCell ref="HBF127:HBF130"/>
    <mergeCell ref="HAV127:HAV130"/>
    <mergeCell ref="HAW127:HAW130"/>
    <mergeCell ref="HAX127:HAX130"/>
    <mergeCell ref="HAY127:HAZ130"/>
    <mergeCell ref="HBA127:HBA130"/>
    <mergeCell ref="HDR127:HDR130"/>
    <mergeCell ref="HDS127:HDT130"/>
    <mergeCell ref="HDU127:HDU130"/>
    <mergeCell ref="HDV127:HDV130"/>
    <mergeCell ref="HDW127:HDW130"/>
    <mergeCell ref="HDM127:HDM130"/>
    <mergeCell ref="HDN127:HDN130"/>
    <mergeCell ref="HDO127:HDO130"/>
    <mergeCell ref="HDP127:HDP130"/>
    <mergeCell ref="HDQ127:HDQ130"/>
    <mergeCell ref="HDG127:HDG130"/>
    <mergeCell ref="HDH127:HDH130"/>
    <mergeCell ref="HDI127:HDI130"/>
    <mergeCell ref="HDJ127:HDJ130"/>
    <mergeCell ref="HDK127:HDL130"/>
    <mergeCell ref="HDA127:HDA130"/>
    <mergeCell ref="HDB127:HDB130"/>
    <mergeCell ref="HDC127:HDD130"/>
    <mergeCell ref="HDE127:HDE130"/>
    <mergeCell ref="HDF127:HDF130"/>
    <mergeCell ref="HCU127:HCV130"/>
    <mergeCell ref="HCW127:HCW130"/>
    <mergeCell ref="HCX127:HCX130"/>
    <mergeCell ref="HCY127:HCY130"/>
    <mergeCell ref="HCZ127:HCZ130"/>
    <mergeCell ref="HCP127:HCP130"/>
    <mergeCell ref="HCQ127:HCQ130"/>
    <mergeCell ref="HCR127:HCR130"/>
    <mergeCell ref="HCS127:HCS130"/>
    <mergeCell ref="HCT127:HCT130"/>
    <mergeCell ref="HCJ127:HCJ130"/>
    <mergeCell ref="HCK127:HCK130"/>
    <mergeCell ref="HCL127:HCL130"/>
    <mergeCell ref="HCM127:HCN130"/>
    <mergeCell ref="HCO127:HCO130"/>
    <mergeCell ref="HFF127:HFF130"/>
    <mergeCell ref="HFG127:HFH130"/>
    <mergeCell ref="HFI127:HFI130"/>
    <mergeCell ref="HFJ127:HFJ130"/>
    <mergeCell ref="HFK127:HFK130"/>
    <mergeCell ref="HFA127:HFA130"/>
    <mergeCell ref="HFB127:HFB130"/>
    <mergeCell ref="HFC127:HFC130"/>
    <mergeCell ref="HFD127:HFD130"/>
    <mergeCell ref="HFE127:HFE130"/>
    <mergeCell ref="HEU127:HEU130"/>
    <mergeCell ref="HEV127:HEV130"/>
    <mergeCell ref="HEW127:HEW130"/>
    <mergeCell ref="HEX127:HEX130"/>
    <mergeCell ref="HEY127:HEZ130"/>
    <mergeCell ref="HEO127:HEO130"/>
    <mergeCell ref="HEP127:HEP130"/>
    <mergeCell ref="HEQ127:HER130"/>
    <mergeCell ref="HES127:HES130"/>
    <mergeCell ref="HET127:HET130"/>
    <mergeCell ref="HEI127:HEJ130"/>
    <mergeCell ref="HEK127:HEK130"/>
    <mergeCell ref="HEL127:HEL130"/>
    <mergeCell ref="HEM127:HEM130"/>
    <mergeCell ref="HEN127:HEN130"/>
    <mergeCell ref="HED127:HED130"/>
    <mergeCell ref="HEE127:HEE130"/>
    <mergeCell ref="HEF127:HEF130"/>
    <mergeCell ref="HEG127:HEG130"/>
    <mergeCell ref="HEH127:HEH130"/>
    <mergeCell ref="HDX127:HDX130"/>
    <mergeCell ref="HDY127:HDY130"/>
    <mergeCell ref="HDZ127:HDZ130"/>
    <mergeCell ref="HEA127:HEB130"/>
    <mergeCell ref="HEC127:HEC130"/>
    <mergeCell ref="HGT127:HGT130"/>
    <mergeCell ref="HGU127:HGV130"/>
    <mergeCell ref="HGW127:HGW130"/>
    <mergeCell ref="HGX127:HGX130"/>
    <mergeCell ref="HGY127:HGY130"/>
    <mergeCell ref="HGO127:HGO130"/>
    <mergeCell ref="HGP127:HGP130"/>
    <mergeCell ref="HGQ127:HGQ130"/>
    <mergeCell ref="HGR127:HGR130"/>
    <mergeCell ref="HGS127:HGS130"/>
    <mergeCell ref="HGI127:HGI130"/>
    <mergeCell ref="HGJ127:HGJ130"/>
    <mergeCell ref="HGK127:HGK130"/>
    <mergeCell ref="HGL127:HGL130"/>
    <mergeCell ref="HGM127:HGN130"/>
    <mergeCell ref="HGC127:HGC130"/>
    <mergeCell ref="HGD127:HGD130"/>
    <mergeCell ref="HGE127:HGF130"/>
    <mergeCell ref="HGG127:HGG130"/>
    <mergeCell ref="HGH127:HGH130"/>
    <mergeCell ref="HFW127:HFX130"/>
    <mergeCell ref="HFY127:HFY130"/>
    <mergeCell ref="HFZ127:HFZ130"/>
    <mergeCell ref="HGA127:HGA130"/>
    <mergeCell ref="HGB127:HGB130"/>
    <mergeCell ref="HFR127:HFR130"/>
    <mergeCell ref="HFS127:HFS130"/>
    <mergeCell ref="HFT127:HFT130"/>
    <mergeCell ref="HFU127:HFU130"/>
    <mergeCell ref="HFV127:HFV130"/>
    <mergeCell ref="HFL127:HFL130"/>
    <mergeCell ref="HFM127:HFM130"/>
    <mergeCell ref="HFN127:HFN130"/>
    <mergeCell ref="HFO127:HFP130"/>
    <mergeCell ref="HFQ127:HFQ130"/>
    <mergeCell ref="HIH127:HIH130"/>
    <mergeCell ref="HII127:HIJ130"/>
    <mergeCell ref="HIK127:HIK130"/>
    <mergeCell ref="HIL127:HIL130"/>
    <mergeCell ref="HIM127:HIM130"/>
    <mergeCell ref="HIC127:HIC130"/>
    <mergeCell ref="HID127:HID130"/>
    <mergeCell ref="HIE127:HIE130"/>
    <mergeCell ref="HIF127:HIF130"/>
    <mergeCell ref="HIG127:HIG130"/>
    <mergeCell ref="HHW127:HHW130"/>
    <mergeCell ref="HHX127:HHX130"/>
    <mergeCell ref="HHY127:HHY130"/>
    <mergeCell ref="HHZ127:HHZ130"/>
    <mergeCell ref="HIA127:HIB130"/>
    <mergeCell ref="HHQ127:HHQ130"/>
    <mergeCell ref="HHR127:HHR130"/>
    <mergeCell ref="HHS127:HHT130"/>
    <mergeCell ref="HHU127:HHU130"/>
    <mergeCell ref="HHV127:HHV130"/>
    <mergeCell ref="HHK127:HHL130"/>
    <mergeCell ref="HHM127:HHM130"/>
    <mergeCell ref="HHN127:HHN130"/>
    <mergeCell ref="HHO127:HHO130"/>
    <mergeCell ref="HHP127:HHP130"/>
    <mergeCell ref="HHF127:HHF130"/>
    <mergeCell ref="HHG127:HHG130"/>
    <mergeCell ref="HHH127:HHH130"/>
    <mergeCell ref="HHI127:HHI130"/>
    <mergeCell ref="HHJ127:HHJ130"/>
    <mergeCell ref="HGZ127:HGZ130"/>
    <mergeCell ref="HHA127:HHA130"/>
    <mergeCell ref="HHB127:HHB130"/>
    <mergeCell ref="HHC127:HHD130"/>
    <mergeCell ref="HHE127:HHE130"/>
    <mergeCell ref="HJV127:HJV130"/>
    <mergeCell ref="HJW127:HJX130"/>
    <mergeCell ref="HJY127:HJY130"/>
    <mergeCell ref="HJZ127:HJZ130"/>
    <mergeCell ref="HKA127:HKA130"/>
    <mergeCell ref="HJQ127:HJQ130"/>
    <mergeCell ref="HJR127:HJR130"/>
    <mergeCell ref="HJS127:HJS130"/>
    <mergeCell ref="HJT127:HJT130"/>
    <mergeCell ref="HJU127:HJU130"/>
    <mergeCell ref="HJK127:HJK130"/>
    <mergeCell ref="HJL127:HJL130"/>
    <mergeCell ref="HJM127:HJM130"/>
    <mergeCell ref="HJN127:HJN130"/>
    <mergeCell ref="HJO127:HJP130"/>
    <mergeCell ref="HJE127:HJE130"/>
    <mergeCell ref="HJF127:HJF130"/>
    <mergeCell ref="HJG127:HJH130"/>
    <mergeCell ref="HJI127:HJI130"/>
    <mergeCell ref="HJJ127:HJJ130"/>
    <mergeCell ref="HIY127:HIZ130"/>
    <mergeCell ref="HJA127:HJA130"/>
    <mergeCell ref="HJB127:HJB130"/>
    <mergeCell ref="HJC127:HJC130"/>
    <mergeCell ref="HJD127:HJD130"/>
    <mergeCell ref="HIT127:HIT130"/>
    <mergeCell ref="HIU127:HIU130"/>
    <mergeCell ref="HIV127:HIV130"/>
    <mergeCell ref="HIW127:HIW130"/>
    <mergeCell ref="HIX127:HIX130"/>
    <mergeCell ref="HIN127:HIN130"/>
    <mergeCell ref="HIO127:HIO130"/>
    <mergeCell ref="HIP127:HIP130"/>
    <mergeCell ref="HIQ127:HIR130"/>
    <mergeCell ref="HIS127:HIS130"/>
    <mergeCell ref="HLJ127:HLJ130"/>
    <mergeCell ref="HLK127:HLL130"/>
    <mergeCell ref="HLM127:HLM130"/>
    <mergeCell ref="HLN127:HLN130"/>
    <mergeCell ref="HLO127:HLO130"/>
    <mergeCell ref="HLE127:HLE130"/>
    <mergeCell ref="HLF127:HLF130"/>
    <mergeCell ref="HLG127:HLG130"/>
    <mergeCell ref="HLH127:HLH130"/>
    <mergeCell ref="HLI127:HLI130"/>
    <mergeCell ref="HKY127:HKY130"/>
    <mergeCell ref="HKZ127:HKZ130"/>
    <mergeCell ref="HLA127:HLA130"/>
    <mergeCell ref="HLB127:HLB130"/>
    <mergeCell ref="HLC127:HLD130"/>
    <mergeCell ref="HKS127:HKS130"/>
    <mergeCell ref="HKT127:HKT130"/>
    <mergeCell ref="HKU127:HKV130"/>
    <mergeCell ref="HKW127:HKW130"/>
    <mergeCell ref="HKX127:HKX130"/>
    <mergeCell ref="HKM127:HKN130"/>
    <mergeCell ref="HKO127:HKO130"/>
    <mergeCell ref="HKP127:HKP130"/>
    <mergeCell ref="HKQ127:HKQ130"/>
    <mergeCell ref="HKR127:HKR130"/>
    <mergeCell ref="HKH127:HKH130"/>
    <mergeCell ref="HKI127:HKI130"/>
    <mergeCell ref="HKJ127:HKJ130"/>
    <mergeCell ref="HKK127:HKK130"/>
    <mergeCell ref="HKL127:HKL130"/>
    <mergeCell ref="HKB127:HKB130"/>
    <mergeCell ref="HKC127:HKC130"/>
    <mergeCell ref="HKD127:HKD130"/>
    <mergeCell ref="HKE127:HKF130"/>
    <mergeCell ref="HKG127:HKG130"/>
    <mergeCell ref="HMX127:HMX130"/>
    <mergeCell ref="HMY127:HMZ130"/>
    <mergeCell ref="HNA127:HNA130"/>
    <mergeCell ref="HNB127:HNB130"/>
    <mergeCell ref="HNC127:HNC130"/>
    <mergeCell ref="HMS127:HMS130"/>
    <mergeCell ref="HMT127:HMT130"/>
    <mergeCell ref="HMU127:HMU130"/>
    <mergeCell ref="HMV127:HMV130"/>
    <mergeCell ref="HMW127:HMW130"/>
    <mergeCell ref="HMM127:HMM130"/>
    <mergeCell ref="HMN127:HMN130"/>
    <mergeCell ref="HMO127:HMO130"/>
    <mergeCell ref="HMP127:HMP130"/>
    <mergeCell ref="HMQ127:HMR130"/>
    <mergeCell ref="HMG127:HMG130"/>
    <mergeCell ref="HMH127:HMH130"/>
    <mergeCell ref="HMI127:HMJ130"/>
    <mergeCell ref="HMK127:HMK130"/>
    <mergeCell ref="HML127:HML130"/>
    <mergeCell ref="HMA127:HMB130"/>
    <mergeCell ref="HMC127:HMC130"/>
    <mergeCell ref="HMD127:HMD130"/>
    <mergeCell ref="HME127:HME130"/>
    <mergeCell ref="HMF127:HMF130"/>
    <mergeCell ref="HLV127:HLV130"/>
    <mergeCell ref="HLW127:HLW130"/>
    <mergeCell ref="HLX127:HLX130"/>
    <mergeCell ref="HLY127:HLY130"/>
    <mergeCell ref="HLZ127:HLZ130"/>
    <mergeCell ref="HLP127:HLP130"/>
    <mergeCell ref="HLQ127:HLQ130"/>
    <mergeCell ref="HLR127:HLR130"/>
    <mergeCell ref="HLS127:HLT130"/>
    <mergeCell ref="HLU127:HLU130"/>
    <mergeCell ref="HOL127:HOL130"/>
    <mergeCell ref="HOM127:HON130"/>
    <mergeCell ref="HOO127:HOO130"/>
    <mergeCell ref="HOP127:HOP130"/>
    <mergeCell ref="HOQ127:HOQ130"/>
    <mergeCell ref="HOG127:HOG130"/>
    <mergeCell ref="HOH127:HOH130"/>
    <mergeCell ref="HOI127:HOI130"/>
    <mergeCell ref="HOJ127:HOJ130"/>
    <mergeCell ref="HOK127:HOK130"/>
    <mergeCell ref="HOA127:HOA130"/>
    <mergeCell ref="HOB127:HOB130"/>
    <mergeCell ref="HOC127:HOC130"/>
    <mergeCell ref="HOD127:HOD130"/>
    <mergeCell ref="HOE127:HOF130"/>
    <mergeCell ref="HNU127:HNU130"/>
    <mergeCell ref="HNV127:HNV130"/>
    <mergeCell ref="HNW127:HNX130"/>
    <mergeCell ref="HNY127:HNY130"/>
    <mergeCell ref="HNZ127:HNZ130"/>
    <mergeCell ref="HNO127:HNP130"/>
    <mergeCell ref="HNQ127:HNQ130"/>
    <mergeCell ref="HNR127:HNR130"/>
    <mergeCell ref="HNS127:HNS130"/>
    <mergeCell ref="HNT127:HNT130"/>
    <mergeCell ref="HNJ127:HNJ130"/>
    <mergeCell ref="HNK127:HNK130"/>
    <mergeCell ref="HNL127:HNL130"/>
    <mergeCell ref="HNM127:HNM130"/>
    <mergeCell ref="HNN127:HNN130"/>
    <mergeCell ref="HND127:HND130"/>
    <mergeCell ref="HNE127:HNE130"/>
    <mergeCell ref="HNF127:HNF130"/>
    <mergeCell ref="HNG127:HNH130"/>
    <mergeCell ref="HNI127:HNI130"/>
    <mergeCell ref="HPZ127:HPZ130"/>
    <mergeCell ref="HQA127:HQB130"/>
    <mergeCell ref="HQC127:HQC130"/>
    <mergeCell ref="HQD127:HQD130"/>
    <mergeCell ref="HQE127:HQE130"/>
    <mergeCell ref="HPU127:HPU130"/>
    <mergeCell ref="HPV127:HPV130"/>
    <mergeCell ref="HPW127:HPW130"/>
    <mergeCell ref="HPX127:HPX130"/>
    <mergeCell ref="HPY127:HPY130"/>
    <mergeCell ref="HPO127:HPO130"/>
    <mergeCell ref="HPP127:HPP130"/>
    <mergeCell ref="HPQ127:HPQ130"/>
    <mergeCell ref="HPR127:HPR130"/>
    <mergeCell ref="HPS127:HPT130"/>
    <mergeCell ref="HPI127:HPI130"/>
    <mergeCell ref="HPJ127:HPJ130"/>
    <mergeCell ref="HPK127:HPL130"/>
    <mergeCell ref="HPM127:HPM130"/>
    <mergeCell ref="HPN127:HPN130"/>
    <mergeCell ref="HPC127:HPD130"/>
    <mergeCell ref="HPE127:HPE130"/>
    <mergeCell ref="HPF127:HPF130"/>
    <mergeCell ref="HPG127:HPG130"/>
    <mergeCell ref="HPH127:HPH130"/>
    <mergeCell ref="HOX127:HOX130"/>
    <mergeCell ref="HOY127:HOY130"/>
    <mergeCell ref="HOZ127:HOZ130"/>
    <mergeCell ref="HPA127:HPA130"/>
    <mergeCell ref="HPB127:HPB130"/>
    <mergeCell ref="HOR127:HOR130"/>
    <mergeCell ref="HOS127:HOS130"/>
    <mergeCell ref="HOT127:HOT130"/>
    <mergeCell ref="HOU127:HOV130"/>
    <mergeCell ref="HOW127:HOW130"/>
    <mergeCell ref="HRN127:HRN130"/>
    <mergeCell ref="HRO127:HRP130"/>
    <mergeCell ref="HRQ127:HRQ130"/>
    <mergeCell ref="HRR127:HRR130"/>
    <mergeCell ref="HRS127:HRS130"/>
    <mergeCell ref="HRI127:HRI130"/>
    <mergeCell ref="HRJ127:HRJ130"/>
    <mergeCell ref="HRK127:HRK130"/>
    <mergeCell ref="HRL127:HRL130"/>
    <mergeCell ref="HRM127:HRM130"/>
    <mergeCell ref="HRC127:HRC130"/>
    <mergeCell ref="HRD127:HRD130"/>
    <mergeCell ref="HRE127:HRE130"/>
    <mergeCell ref="HRF127:HRF130"/>
    <mergeCell ref="HRG127:HRH130"/>
    <mergeCell ref="HQW127:HQW130"/>
    <mergeCell ref="HQX127:HQX130"/>
    <mergeCell ref="HQY127:HQZ130"/>
    <mergeCell ref="HRA127:HRA130"/>
    <mergeCell ref="HRB127:HRB130"/>
    <mergeCell ref="HQQ127:HQR130"/>
    <mergeCell ref="HQS127:HQS130"/>
    <mergeCell ref="HQT127:HQT130"/>
    <mergeCell ref="HQU127:HQU130"/>
    <mergeCell ref="HQV127:HQV130"/>
    <mergeCell ref="HQL127:HQL130"/>
    <mergeCell ref="HQM127:HQM130"/>
    <mergeCell ref="HQN127:HQN130"/>
    <mergeCell ref="HQO127:HQO130"/>
    <mergeCell ref="HQP127:HQP130"/>
    <mergeCell ref="HQF127:HQF130"/>
    <mergeCell ref="HQG127:HQG130"/>
    <mergeCell ref="HQH127:HQH130"/>
    <mergeCell ref="HQI127:HQJ130"/>
    <mergeCell ref="HQK127:HQK130"/>
    <mergeCell ref="HTB127:HTB130"/>
    <mergeCell ref="HTC127:HTD130"/>
    <mergeCell ref="HTE127:HTE130"/>
    <mergeCell ref="HTF127:HTF130"/>
    <mergeCell ref="HTG127:HTG130"/>
    <mergeCell ref="HSW127:HSW130"/>
    <mergeCell ref="HSX127:HSX130"/>
    <mergeCell ref="HSY127:HSY130"/>
    <mergeCell ref="HSZ127:HSZ130"/>
    <mergeCell ref="HTA127:HTA130"/>
    <mergeCell ref="HSQ127:HSQ130"/>
    <mergeCell ref="HSR127:HSR130"/>
    <mergeCell ref="HSS127:HSS130"/>
    <mergeCell ref="HST127:HST130"/>
    <mergeCell ref="HSU127:HSV130"/>
    <mergeCell ref="HSK127:HSK130"/>
    <mergeCell ref="HSL127:HSL130"/>
    <mergeCell ref="HSM127:HSN130"/>
    <mergeCell ref="HSO127:HSO130"/>
    <mergeCell ref="HSP127:HSP130"/>
    <mergeCell ref="HSE127:HSF130"/>
    <mergeCell ref="HSG127:HSG130"/>
    <mergeCell ref="HSH127:HSH130"/>
    <mergeCell ref="HSI127:HSI130"/>
    <mergeCell ref="HSJ127:HSJ130"/>
    <mergeCell ref="HRZ127:HRZ130"/>
    <mergeCell ref="HSA127:HSA130"/>
    <mergeCell ref="HSB127:HSB130"/>
    <mergeCell ref="HSC127:HSC130"/>
    <mergeCell ref="HSD127:HSD130"/>
    <mergeCell ref="HRT127:HRT130"/>
    <mergeCell ref="HRU127:HRU130"/>
    <mergeCell ref="HRV127:HRV130"/>
    <mergeCell ref="HRW127:HRX130"/>
    <mergeCell ref="HRY127:HRY130"/>
    <mergeCell ref="HUP127:HUP130"/>
    <mergeCell ref="HUQ127:HUR130"/>
    <mergeCell ref="HUS127:HUS130"/>
    <mergeCell ref="HUT127:HUT130"/>
    <mergeCell ref="HUU127:HUU130"/>
    <mergeCell ref="HUK127:HUK130"/>
    <mergeCell ref="HUL127:HUL130"/>
    <mergeCell ref="HUM127:HUM130"/>
    <mergeCell ref="HUN127:HUN130"/>
    <mergeCell ref="HUO127:HUO130"/>
    <mergeCell ref="HUE127:HUE130"/>
    <mergeCell ref="HUF127:HUF130"/>
    <mergeCell ref="HUG127:HUG130"/>
    <mergeCell ref="HUH127:HUH130"/>
    <mergeCell ref="HUI127:HUJ130"/>
    <mergeCell ref="HTY127:HTY130"/>
    <mergeCell ref="HTZ127:HTZ130"/>
    <mergeCell ref="HUA127:HUB130"/>
    <mergeCell ref="HUC127:HUC130"/>
    <mergeCell ref="HUD127:HUD130"/>
    <mergeCell ref="HTS127:HTT130"/>
    <mergeCell ref="HTU127:HTU130"/>
    <mergeCell ref="HTV127:HTV130"/>
    <mergeCell ref="HTW127:HTW130"/>
    <mergeCell ref="HTX127:HTX130"/>
    <mergeCell ref="HTN127:HTN130"/>
    <mergeCell ref="HTO127:HTO130"/>
    <mergeCell ref="HTP127:HTP130"/>
    <mergeCell ref="HTQ127:HTQ130"/>
    <mergeCell ref="HTR127:HTR130"/>
    <mergeCell ref="HTH127:HTH130"/>
    <mergeCell ref="HTI127:HTI130"/>
    <mergeCell ref="HTJ127:HTJ130"/>
    <mergeCell ref="HTK127:HTL130"/>
    <mergeCell ref="HTM127:HTM130"/>
    <mergeCell ref="HWD127:HWD130"/>
    <mergeCell ref="HWE127:HWF130"/>
    <mergeCell ref="HWG127:HWG130"/>
    <mergeCell ref="HWH127:HWH130"/>
    <mergeCell ref="HWI127:HWI130"/>
    <mergeCell ref="HVY127:HVY130"/>
    <mergeCell ref="HVZ127:HVZ130"/>
    <mergeCell ref="HWA127:HWA130"/>
    <mergeCell ref="HWB127:HWB130"/>
    <mergeCell ref="HWC127:HWC130"/>
    <mergeCell ref="HVS127:HVS130"/>
    <mergeCell ref="HVT127:HVT130"/>
    <mergeCell ref="HVU127:HVU130"/>
    <mergeCell ref="HVV127:HVV130"/>
    <mergeCell ref="HVW127:HVX130"/>
    <mergeCell ref="HVM127:HVM130"/>
    <mergeCell ref="HVN127:HVN130"/>
    <mergeCell ref="HVO127:HVP130"/>
    <mergeCell ref="HVQ127:HVQ130"/>
    <mergeCell ref="HVR127:HVR130"/>
    <mergeCell ref="HVG127:HVH130"/>
    <mergeCell ref="HVI127:HVI130"/>
    <mergeCell ref="HVJ127:HVJ130"/>
    <mergeCell ref="HVK127:HVK130"/>
    <mergeCell ref="HVL127:HVL130"/>
    <mergeCell ref="HVB127:HVB130"/>
    <mergeCell ref="HVC127:HVC130"/>
    <mergeCell ref="HVD127:HVD130"/>
    <mergeCell ref="HVE127:HVE130"/>
    <mergeCell ref="HVF127:HVF130"/>
    <mergeCell ref="HUV127:HUV130"/>
    <mergeCell ref="HUW127:HUW130"/>
    <mergeCell ref="HUX127:HUX130"/>
    <mergeCell ref="HUY127:HUZ130"/>
    <mergeCell ref="HVA127:HVA130"/>
    <mergeCell ref="HXR127:HXR130"/>
    <mergeCell ref="HXS127:HXT130"/>
    <mergeCell ref="HXU127:HXU130"/>
    <mergeCell ref="HXV127:HXV130"/>
    <mergeCell ref="HXW127:HXW130"/>
    <mergeCell ref="HXM127:HXM130"/>
    <mergeCell ref="HXN127:HXN130"/>
    <mergeCell ref="HXO127:HXO130"/>
    <mergeCell ref="HXP127:HXP130"/>
    <mergeCell ref="HXQ127:HXQ130"/>
    <mergeCell ref="HXG127:HXG130"/>
    <mergeCell ref="HXH127:HXH130"/>
    <mergeCell ref="HXI127:HXI130"/>
    <mergeCell ref="HXJ127:HXJ130"/>
    <mergeCell ref="HXK127:HXL130"/>
    <mergeCell ref="HXA127:HXA130"/>
    <mergeCell ref="HXB127:HXB130"/>
    <mergeCell ref="HXC127:HXD130"/>
    <mergeCell ref="HXE127:HXE130"/>
    <mergeCell ref="HXF127:HXF130"/>
    <mergeCell ref="HWU127:HWV130"/>
    <mergeCell ref="HWW127:HWW130"/>
    <mergeCell ref="HWX127:HWX130"/>
    <mergeCell ref="HWY127:HWY130"/>
    <mergeCell ref="HWZ127:HWZ130"/>
    <mergeCell ref="HWP127:HWP130"/>
    <mergeCell ref="HWQ127:HWQ130"/>
    <mergeCell ref="HWR127:HWR130"/>
    <mergeCell ref="HWS127:HWS130"/>
    <mergeCell ref="HWT127:HWT130"/>
    <mergeCell ref="HWJ127:HWJ130"/>
    <mergeCell ref="HWK127:HWK130"/>
    <mergeCell ref="HWL127:HWL130"/>
    <mergeCell ref="HWM127:HWN130"/>
    <mergeCell ref="HWO127:HWO130"/>
    <mergeCell ref="HZF127:HZF130"/>
    <mergeCell ref="HZG127:HZH130"/>
    <mergeCell ref="HZI127:HZI130"/>
    <mergeCell ref="HZJ127:HZJ130"/>
    <mergeCell ref="HZK127:HZK130"/>
    <mergeCell ref="HZA127:HZA130"/>
    <mergeCell ref="HZB127:HZB130"/>
    <mergeCell ref="HZC127:HZC130"/>
    <mergeCell ref="HZD127:HZD130"/>
    <mergeCell ref="HZE127:HZE130"/>
    <mergeCell ref="HYU127:HYU130"/>
    <mergeCell ref="HYV127:HYV130"/>
    <mergeCell ref="HYW127:HYW130"/>
    <mergeCell ref="HYX127:HYX130"/>
    <mergeCell ref="HYY127:HYZ130"/>
    <mergeCell ref="HYO127:HYO130"/>
    <mergeCell ref="HYP127:HYP130"/>
    <mergeCell ref="HYQ127:HYR130"/>
    <mergeCell ref="HYS127:HYS130"/>
    <mergeCell ref="HYT127:HYT130"/>
    <mergeCell ref="HYI127:HYJ130"/>
    <mergeCell ref="HYK127:HYK130"/>
    <mergeCell ref="HYL127:HYL130"/>
    <mergeCell ref="HYM127:HYM130"/>
    <mergeCell ref="HYN127:HYN130"/>
    <mergeCell ref="HYD127:HYD130"/>
    <mergeCell ref="HYE127:HYE130"/>
    <mergeCell ref="HYF127:HYF130"/>
    <mergeCell ref="HYG127:HYG130"/>
    <mergeCell ref="HYH127:HYH130"/>
    <mergeCell ref="HXX127:HXX130"/>
    <mergeCell ref="HXY127:HXY130"/>
    <mergeCell ref="HXZ127:HXZ130"/>
    <mergeCell ref="HYA127:HYB130"/>
    <mergeCell ref="HYC127:HYC130"/>
    <mergeCell ref="IAT127:IAT130"/>
    <mergeCell ref="IAU127:IAV130"/>
    <mergeCell ref="IAW127:IAW130"/>
    <mergeCell ref="IAX127:IAX130"/>
    <mergeCell ref="IAY127:IAY130"/>
    <mergeCell ref="IAO127:IAO130"/>
    <mergeCell ref="IAP127:IAP130"/>
    <mergeCell ref="IAQ127:IAQ130"/>
    <mergeCell ref="IAR127:IAR130"/>
    <mergeCell ref="IAS127:IAS130"/>
    <mergeCell ref="IAI127:IAI130"/>
    <mergeCell ref="IAJ127:IAJ130"/>
    <mergeCell ref="IAK127:IAK130"/>
    <mergeCell ref="IAL127:IAL130"/>
    <mergeCell ref="IAM127:IAN130"/>
    <mergeCell ref="IAC127:IAC130"/>
    <mergeCell ref="IAD127:IAD130"/>
    <mergeCell ref="IAE127:IAF130"/>
    <mergeCell ref="IAG127:IAG130"/>
    <mergeCell ref="IAH127:IAH130"/>
    <mergeCell ref="HZW127:HZX130"/>
    <mergeCell ref="HZY127:HZY130"/>
    <mergeCell ref="HZZ127:HZZ130"/>
    <mergeCell ref="IAA127:IAA130"/>
    <mergeCell ref="IAB127:IAB130"/>
    <mergeCell ref="HZR127:HZR130"/>
    <mergeCell ref="HZS127:HZS130"/>
    <mergeCell ref="HZT127:HZT130"/>
    <mergeCell ref="HZU127:HZU130"/>
    <mergeCell ref="HZV127:HZV130"/>
    <mergeCell ref="HZL127:HZL130"/>
    <mergeCell ref="HZM127:HZM130"/>
    <mergeCell ref="HZN127:HZN130"/>
    <mergeCell ref="HZO127:HZP130"/>
    <mergeCell ref="HZQ127:HZQ130"/>
    <mergeCell ref="ICH127:ICH130"/>
    <mergeCell ref="ICI127:ICJ130"/>
    <mergeCell ref="ICK127:ICK130"/>
    <mergeCell ref="ICL127:ICL130"/>
    <mergeCell ref="ICM127:ICM130"/>
    <mergeCell ref="ICC127:ICC130"/>
    <mergeCell ref="ICD127:ICD130"/>
    <mergeCell ref="ICE127:ICE130"/>
    <mergeCell ref="ICF127:ICF130"/>
    <mergeCell ref="ICG127:ICG130"/>
    <mergeCell ref="IBW127:IBW130"/>
    <mergeCell ref="IBX127:IBX130"/>
    <mergeCell ref="IBY127:IBY130"/>
    <mergeCell ref="IBZ127:IBZ130"/>
    <mergeCell ref="ICA127:ICB130"/>
    <mergeCell ref="IBQ127:IBQ130"/>
    <mergeCell ref="IBR127:IBR130"/>
    <mergeCell ref="IBS127:IBT130"/>
    <mergeCell ref="IBU127:IBU130"/>
    <mergeCell ref="IBV127:IBV130"/>
    <mergeCell ref="IBK127:IBL130"/>
    <mergeCell ref="IBM127:IBM130"/>
    <mergeCell ref="IBN127:IBN130"/>
    <mergeCell ref="IBO127:IBO130"/>
    <mergeCell ref="IBP127:IBP130"/>
    <mergeCell ref="IBF127:IBF130"/>
    <mergeCell ref="IBG127:IBG130"/>
    <mergeCell ref="IBH127:IBH130"/>
    <mergeCell ref="IBI127:IBI130"/>
    <mergeCell ref="IBJ127:IBJ130"/>
    <mergeCell ref="IAZ127:IAZ130"/>
    <mergeCell ref="IBA127:IBA130"/>
    <mergeCell ref="IBB127:IBB130"/>
    <mergeCell ref="IBC127:IBD130"/>
    <mergeCell ref="IBE127:IBE130"/>
    <mergeCell ref="IDV127:IDV130"/>
    <mergeCell ref="IDW127:IDX130"/>
    <mergeCell ref="IDY127:IDY130"/>
    <mergeCell ref="IDZ127:IDZ130"/>
    <mergeCell ref="IEA127:IEA130"/>
    <mergeCell ref="IDQ127:IDQ130"/>
    <mergeCell ref="IDR127:IDR130"/>
    <mergeCell ref="IDS127:IDS130"/>
    <mergeCell ref="IDT127:IDT130"/>
    <mergeCell ref="IDU127:IDU130"/>
    <mergeCell ref="IDK127:IDK130"/>
    <mergeCell ref="IDL127:IDL130"/>
    <mergeCell ref="IDM127:IDM130"/>
    <mergeCell ref="IDN127:IDN130"/>
    <mergeCell ref="IDO127:IDP130"/>
    <mergeCell ref="IDE127:IDE130"/>
    <mergeCell ref="IDF127:IDF130"/>
    <mergeCell ref="IDG127:IDH130"/>
    <mergeCell ref="IDI127:IDI130"/>
    <mergeCell ref="IDJ127:IDJ130"/>
    <mergeCell ref="ICY127:ICZ130"/>
    <mergeCell ref="IDA127:IDA130"/>
    <mergeCell ref="IDB127:IDB130"/>
    <mergeCell ref="IDC127:IDC130"/>
    <mergeCell ref="IDD127:IDD130"/>
    <mergeCell ref="ICT127:ICT130"/>
    <mergeCell ref="ICU127:ICU130"/>
    <mergeCell ref="ICV127:ICV130"/>
    <mergeCell ref="ICW127:ICW130"/>
    <mergeCell ref="ICX127:ICX130"/>
    <mergeCell ref="ICN127:ICN130"/>
    <mergeCell ref="ICO127:ICO130"/>
    <mergeCell ref="ICP127:ICP130"/>
    <mergeCell ref="ICQ127:ICR130"/>
    <mergeCell ref="ICS127:ICS130"/>
    <mergeCell ref="IFJ127:IFJ130"/>
    <mergeCell ref="IFK127:IFL130"/>
    <mergeCell ref="IFM127:IFM130"/>
    <mergeCell ref="IFN127:IFN130"/>
    <mergeCell ref="IFO127:IFO130"/>
    <mergeCell ref="IFE127:IFE130"/>
    <mergeCell ref="IFF127:IFF130"/>
    <mergeCell ref="IFG127:IFG130"/>
    <mergeCell ref="IFH127:IFH130"/>
    <mergeCell ref="IFI127:IFI130"/>
    <mergeCell ref="IEY127:IEY130"/>
    <mergeCell ref="IEZ127:IEZ130"/>
    <mergeCell ref="IFA127:IFA130"/>
    <mergeCell ref="IFB127:IFB130"/>
    <mergeCell ref="IFC127:IFD130"/>
    <mergeCell ref="IES127:IES130"/>
    <mergeCell ref="IET127:IET130"/>
    <mergeCell ref="IEU127:IEV130"/>
    <mergeCell ref="IEW127:IEW130"/>
    <mergeCell ref="IEX127:IEX130"/>
    <mergeCell ref="IEM127:IEN130"/>
    <mergeCell ref="IEO127:IEO130"/>
    <mergeCell ref="IEP127:IEP130"/>
    <mergeCell ref="IEQ127:IEQ130"/>
    <mergeCell ref="IER127:IER130"/>
    <mergeCell ref="IEH127:IEH130"/>
    <mergeCell ref="IEI127:IEI130"/>
    <mergeCell ref="IEJ127:IEJ130"/>
    <mergeCell ref="IEK127:IEK130"/>
    <mergeCell ref="IEL127:IEL130"/>
    <mergeCell ref="IEB127:IEB130"/>
    <mergeCell ref="IEC127:IEC130"/>
    <mergeCell ref="IED127:IED130"/>
    <mergeCell ref="IEE127:IEF130"/>
    <mergeCell ref="IEG127:IEG130"/>
    <mergeCell ref="IGX127:IGX130"/>
    <mergeCell ref="IGY127:IGZ130"/>
    <mergeCell ref="IHA127:IHA130"/>
    <mergeCell ref="IHB127:IHB130"/>
    <mergeCell ref="IHC127:IHC130"/>
    <mergeCell ref="IGS127:IGS130"/>
    <mergeCell ref="IGT127:IGT130"/>
    <mergeCell ref="IGU127:IGU130"/>
    <mergeCell ref="IGV127:IGV130"/>
    <mergeCell ref="IGW127:IGW130"/>
    <mergeCell ref="IGM127:IGM130"/>
    <mergeCell ref="IGN127:IGN130"/>
    <mergeCell ref="IGO127:IGO130"/>
    <mergeCell ref="IGP127:IGP130"/>
    <mergeCell ref="IGQ127:IGR130"/>
    <mergeCell ref="IGG127:IGG130"/>
    <mergeCell ref="IGH127:IGH130"/>
    <mergeCell ref="IGI127:IGJ130"/>
    <mergeCell ref="IGK127:IGK130"/>
    <mergeCell ref="IGL127:IGL130"/>
    <mergeCell ref="IGA127:IGB130"/>
    <mergeCell ref="IGC127:IGC130"/>
    <mergeCell ref="IGD127:IGD130"/>
    <mergeCell ref="IGE127:IGE130"/>
    <mergeCell ref="IGF127:IGF130"/>
    <mergeCell ref="IFV127:IFV130"/>
    <mergeCell ref="IFW127:IFW130"/>
    <mergeCell ref="IFX127:IFX130"/>
    <mergeCell ref="IFY127:IFY130"/>
    <mergeCell ref="IFZ127:IFZ130"/>
    <mergeCell ref="IFP127:IFP130"/>
    <mergeCell ref="IFQ127:IFQ130"/>
    <mergeCell ref="IFR127:IFR130"/>
    <mergeCell ref="IFS127:IFT130"/>
    <mergeCell ref="IFU127:IFU130"/>
    <mergeCell ref="IIL127:IIL130"/>
    <mergeCell ref="IIM127:IIN130"/>
    <mergeCell ref="IIO127:IIO130"/>
    <mergeCell ref="IIP127:IIP130"/>
    <mergeCell ref="IIQ127:IIQ130"/>
    <mergeCell ref="IIG127:IIG130"/>
    <mergeCell ref="IIH127:IIH130"/>
    <mergeCell ref="III127:III130"/>
    <mergeCell ref="IIJ127:IIJ130"/>
    <mergeCell ref="IIK127:IIK130"/>
    <mergeCell ref="IIA127:IIA130"/>
    <mergeCell ref="IIB127:IIB130"/>
    <mergeCell ref="IIC127:IIC130"/>
    <mergeCell ref="IID127:IID130"/>
    <mergeCell ref="IIE127:IIF130"/>
    <mergeCell ref="IHU127:IHU130"/>
    <mergeCell ref="IHV127:IHV130"/>
    <mergeCell ref="IHW127:IHX130"/>
    <mergeCell ref="IHY127:IHY130"/>
    <mergeCell ref="IHZ127:IHZ130"/>
    <mergeCell ref="IHO127:IHP130"/>
    <mergeCell ref="IHQ127:IHQ130"/>
    <mergeCell ref="IHR127:IHR130"/>
    <mergeCell ref="IHS127:IHS130"/>
    <mergeCell ref="IHT127:IHT130"/>
    <mergeCell ref="IHJ127:IHJ130"/>
    <mergeCell ref="IHK127:IHK130"/>
    <mergeCell ref="IHL127:IHL130"/>
    <mergeCell ref="IHM127:IHM130"/>
    <mergeCell ref="IHN127:IHN130"/>
    <mergeCell ref="IHD127:IHD130"/>
    <mergeCell ref="IHE127:IHE130"/>
    <mergeCell ref="IHF127:IHF130"/>
    <mergeCell ref="IHG127:IHH130"/>
    <mergeCell ref="IHI127:IHI130"/>
    <mergeCell ref="IJZ127:IJZ130"/>
    <mergeCell ref="IKA127:IKB130"/>
    <mergeCell ref="IKC127:IKC130"/>
    <mergeCell ref="IKD127:IKD130"/>
    <mergeCell ref="IKE127:IKE130"/>
    <mergeCell ref="IJU127:IJU130"/>
    <mergeCell ref="IJV127:IJV130"/>
    <mergeCell ref="IJW127:IJW130"/>
    <mergeCell ref="IJX127:IJX130"/>
    <mergeCell ref="IJY127:IJY130"/>
    <mergeCell ref="IJO127:IJO130"/>
    <mergeCell ref="IJP127:IJP130"/>
    <mergeCell ref="IJQ127:IJQ130"/>
    <mergeCell ref="IJR127:IJR130"/>
    <mergeCell ref="IJS127:IJT130"/>
    <mergeCell ref="IJI127:IJI130"/>
    <mergeCell ref="IJJ127:IJJ130"/>
    <mergeCell ref="IJK127:IJL130"/>
    <mergeCell ref="IJM127:IJM130"/>
    <mergeCell ref="IJN127:IJN130"/>
    <mergeCell ref="IJC127:IJD130"/>
    <mergeCell ref="IJE127:IJE130"/>
    <mergeCell ref="IJF127:IJF130"/>
    <mergeCell ref="IJG127:IJG130"/>
    <mergeCell ref="IJH127:IJH130"/>
    <mergeCell ref="IIX127:IIX130"/>
    <mergeCell ref="IIY127:IIY130"/>
    <mergeCell ref="IIZ127:IIZ130"/>
    <mergeCell ref="IJA127:IJA130"/>
    <mergeCell ref="IJB127:IJB130"/>
    <mergeCell ref="IIR127:IIR130"/>
    <mergeCell ref="IIS127:IIS130"/>
    <mergeCell ref="IIT127:IIT130"/>
    <mergeCell ref="IIU127:IIV130"/>
    <mergeCell ref="IIW127:IIW130"/>
    <mergeCell ref="ILN127:ILN130"/>
    <mergeCell ref="ILO127:ILP130"/>
    <mergeCell ref="ILQ127:ILQ130"/>
    <mergeCell ref="ILR127:ILR130"/>
    <mergeCell ref="ILS127:ILS130"/>
    <mergeCell ref="ILI127:ILI130"/>
    <mergeCell ref="ILJ127:ILJ130"/>
    <mergeCell ref="ILK127:ILK130"/>
    <mergeCell ref="ILL127:ILL130"/>
    <mergeCell ref="ILM127:ILM130"/>
    <mergeCell ref="ILC127:ILC130"/>
    <mergeCell ref="ILD127:ILD130"/>
    <mergeCell ref="ILE127:ILE130"/>
    <mergeCell ref="ILF127:ILF130"/>
    <mergeCell ref="ILG127:ILH130"/>
    <mergeCell ref="IKW127:IKW130"/>
    <mergeCell ref="IKX127:IKX130"/>
    <mergeCell ref="IKY127:IKZ130"/>
    <mergeCell ref="ILA127:ILA130"/>
    <mergeCell ref="ILB127:ILB130"/>
    <mergeCell ref="IKQ127:IKR130"/>
    <mergeCell ref="IKS127:IKS130"/>
    <mergeCell ref="IKT127:IKT130"/>
    <mergeCell ref="IKU127:IKU130"/>
    <mergeCell ref="IKV127:IKV130"/>
    <mergeCell ref="IKL127:IKL130"/>
    <mergeCell ref="IKM127:IKM130"/>
    <mergeCell ref="IKN127:IKN130"/>
    <mergeCell ref="IKO127:IKO130"/>
    <mergeCell ref="IKP127:IKP130"/>
    <mergeCell ref="IKF127:IKF130"/>
    <mergeCell ref="IKG127:IKG130"/>
    <mergeCell ref="IKH127:IKH130"/>
    <mergeCell ref="IKI127:IKJ130"/>
    <mergeCell ref="IKK127:IKK130"/>
    <mergeCell ref="INB127:INB130"/>
    <mergeCell ref="INC127:IND130"/>
    <mergeCell ref="INE127:INE130"/>
    <mergeCell ref="INF127:INF130"/>
    <mergeCell ref="ING127:ING130"/>
    <mergeCell ref="IMW127:IMW130"/>
    <mergeCell ref="IMX127:IMX130"/>
    <mergeCell ref="IMY127:IMY130"/>
    <mergeCell ref="IMZ127:IMZ130"/>
    <mergeCell ref="INA127:INA130"/>
    <mergeCell ref="IMQ127:IMQ130"/>
    <mergeCell ref="IMR127:IMR130"/>
    <mergeCell ref="IMS127:IMS130"/>
    <mergeCell ref="IMT127:IMT130"/>
    <mergeCell ref="IMU127:IMV130"/>
    <mergeCell ref="IMK127:IMK130"/>
    <mergeCell ref="IML127:IML130"/>
    <mergeCell ref="IMM127:IMN130"/>
    <mergeCell ref="IMO127:IMO130"/>
    <mergeCell ref="IMP127:IMP130"/>
    <mergeCell ref="IME127:IMF130"/>
    <mergeCell ref="IMG127:IMG130"/>
    <mergeCell ref="IMH127:IMH130"/>
    <mergeCell ref="IMI127:IMI130"/>
    <mergeCell ref="IMJ127:IMJ130"/>
    <mergeCell ref="ILZ127:ILZ130"/>
    <mergeCell ref="IMA127:IMA130"/>
    <mergeCell ref="IMB127:IMB130"/>
    <mergeCell ref="IMC127:IMC130"/>
    <mergeCell ref="IMD127:IMD130"/>
    <mergeCell ref="ILT127:ILT130"/>
    <mergeCell ref="ILU127:ILU130"/>
    <mergeCell ref="ILV127:ILV130"/>
    <mergeCell ref="ILW127:ILX130"/>
    <mergeCell ref="ILY127:ILY130"/>
    <mergeCell ref="IOP127:IOP130"/>
    <mergeCell ref="IOQ127:IOR130"/>
    <mergeCell ref="IOS127:IOS130"/>
    <mergeCell ref="IOT127:IOT130"/>
    <mergeCell ref="IOU127:IOU130"/>
    <mergeCell ref="IOK127:IOK130"/>
    <mergeCell ref="IOL127:IOL130"/>
    <mergeCell ref="IOM127:IOM130"/>
    <mergeCell ref="ION127:ION130"/>
    <mergeCell ref="IOO127:IOO130"/>
    <mergeCell ref="IOE127:IOE130"/>
    <mergeCell ref="IOF127:IOF130"/>
    <mergeCell ref="IOG127:IOG130"/>
    <mergeCell ref="IOH127:IOH130"/>
    <mergeCell ref="IOI127:IOJ130"/>
    <mergeCell ref="INY127:INY130"/>
    <mergeCell ref="INZ127:INZ130"/>
    <mergeCell ref="IOA127:IOB130"/>
    <mergeCell ref="IOC127:IOC130"/>
    <mergeCell ref="IOD127:IOD130"/>
    <mergeCell ref="INS127:INT130"/>
    <mergeCell ref="INU127:INU130"/>
    <mergeCell ref="INV127:INV130"/>
    <mergeCell ref="INW127:INW130"/>
    <mergeCell ref="INX127:INX130"/>
    <mergeCell ref="INN127:INN130"/>
    <mergeCell ref="INO127:INO130"/>
    <mergeCell ref="INP127:INP130"/>
    <mergeCell ref="INQ127:INQ130"/>
    <mergeCell ref="INR127:INR130"/>
    <mergeCell ref="INH127:INH130"/>
    <mergeCell ref="INI127:INI130"/>
    <mergeCell ref="INJ127:INJ130"/>
    <mergeCell ref="INK127:INL130"/>
    <mergeCell ref="INM127:INM130"/>
    <mergeCell ref="IQD127:IQD130"/>
    <mergeCell ref="IQE127:IQF130"/>
    <mergeCell ref="IQG127:IQG130"/>
    <mergeCell ref="IQH127:IQH130"/>
    <mergeCell ref="IQI127:IQI130"/>
    <mergeCell ref="IPY127:IPY130"/>
    <mergeCell ref="IPZ127:IPZ130"/>
    <mergeCell ref="IQA127:IQA130"/>
    <mergeCell ref="IQB127:IQB130"/>
    <mergeCell ref="IQC127:IQC130"/>
    <mergeCell ref="IPS127:IPS130"/>
    <mergeCell ref="IPT127:IPT130"/>
    <mergeCell ref="IPU127:IPU130"/>
    <mergeCell ref="IPV127:IPV130"/>
    <mergeCell ref="IPW127:IPX130"/>
    <mergeCell ref="IPM127:IPM130"/>
    <mergeCell ref="IPN127:IPN130"/>
    <mergeCell ref="IPO127:IPP130"/>
    <mergeCell ref="IPQ127:IPQ130"/>
    <mergeCell ref="IPR127:IPR130"/>
    <mergeCell ref="IPG127:IPH130"/>
    <mergeCell ref="IPI127:IPI130"/>
    <mergeCell ref="IPJ127:IPJ130"/>
    <mergeCell ref="IPK127:IPK130"/>
    <mergeCell ref="IPL127:IPL130"/>
    <mergeCell ref="IPB127:IPB130"/>
    <mergeCell ref="IPC127:IPC130"/>
    <mergeCell ref="IPD127:IPD130"/>
    <mergeCell ref="IPE127:IPE130"/>
    <mergeCell ref="IPF127:IPF130"/>
    <mergeCell ref="IOV127:IOV130"/>
    <mergeCell ref="IOW127:IOW130"/>
    <mergeCell ref="IOX127:IOX130"/>
    <mergeCell ref="IOY127:IOZ130"/>
    <mergeCell ref="IPA127:IPA130"/>
    <mergeCell ref="IRR127:IRR130"/>
    <mergeCell ref="IRS127:IRT130"/>
    <mergeCell ref="IRU127:IRU130"/>
    <mergeCell ref="IRV127:IRV130"/>
    <mergeCell ref="IRW127:IRW130"/>
    <mergeCell ref="IRM127:IRM130"/>
    <mergeCell ref="IRN127:IRN130"/>
    <mergeCell ref="IRO127:IRO130"/>
    <mergeCell ref="IRP127:IRP130"/>
    <mergeCell ref="IRQ127:IRQ130"/>
    <mergeCell ref="IRG127:IRG130"/>
    <mergeCell ref="IRH127:IRH130"/>
    <mergeCell ref="IRI127:IRI130"/>
    <mergeCell ref="IRJ127:IRJ130"/>
    <mergeCell ref="IRK127:IRL130"/>
    <mergeCell ref="IRA127:IRA130"/>
    <mergeCell ref="IRB127:IRB130"/>
    <mergeCell ref="IRC127:IRD130"/>
    <mergeCell ref="IRE127:IRE130"/>
    <mergeCell ref="IRF127:IRF130"/>
    <mergeCell ref="IQU127:IQV130"/>
    <mergeCell ref="IQW127:IQW130"/>
    <mergeCell ref="IQX127:IQX130"/>
    <mergeCell ref="IQY127:IQY130"/>
    <mergeCell ref="IQZ127:IQZ130"/>
    <mergeCell ref="IQP127:IQP130"/>
    <mergeCell ref="IQQ127:IQQ130"/>
    <mergeCell ref="IQR127:IQR130"/>
    <mergeCell ref="IQS127:IQS130"/>
    <mergeCell ref="IQT127:IQT130"/>
    <mergeCell ref="IQJ127:IQJ130"/>
    <mergeCell ref="IQK127:IQK130"/>
    <mergeCell ref="IQL127:IQL130"/>
    <mergeCell ref="IQM127:IQN130"/>
    <mergeCell ref="IQO127:IQO130"/>
    <mergeCell ref="ITF127:ITF130"/>
    <mergeCell ref="ITG127:ITH130"/>
    <mergeCell ref="ITI127:ITI130"/>
    <mergeCell ref="ITJ127:ITJ130"/>
    <mergeCell ref="ITK127:ITK130"/>
    <mergeCell ref="ITA127:ITA130"/>
    <mergeCell ref="ITB127:ITB130"/>
    <mergeCell ref="ITC127:ITC130"/>
    <mergeCell ref="ITD127:ITD130"/>
    <mergeCell ref="ITE127:ITE130"/>
    <mergeCell ref="ISU127:ISU130"/>
    <mergeCell ref="ISV127:ISV130"/>
    <mergeCell ref="ISW127:ISW130"/>
    <mergeCell ref="ISX127:ISX130"/>
    <mergeCell ref="ISY127:ISZ130"/>
    <mergeCell ref="ISO127:ISO130"/>
    <mergeCell ref="ISP127:ISP130"/>
    <mergeCell ref="ISQ127:ISR130"/>
    <mergeCell ref="ISS127:ISS130"/>
    <mergeCell ref="IST127:IST130"/>
    <mergeCell ref="ISI127:ISJ130"/>
    <mergeCell ref="ISK127:ISK130"/>
    <mergeCell ref="ISL127:ISL130"/>
    <mergeCell ref="ISM127:ISM130"/>
    <mergeCell ref="ISN127:ISN130"/>
    <mergeCell ref="ISD127:ISD130"/>
    <mergeCell ref="ISE127:ISE130"/>
    <mergeCell ref="ISF127:ISF130"/>
    <mergeCell ref="ISG127:ISG130"/>
    <mergeCell ref="ISH127:ISH130"/>
    <mergeCell ref="IRX127:IRX130"/>
    <mergeCell ref="IRY127:IRY130"/>
    <mergeCell ref="IRZ127:IRZ130"/>
    <mergeCell ref="ISA127:ISB130"/>
    <mergeCell ref="ISC127:ISC130"/>
    <mergeCell ref="IUT127:IUT130"/>
    <mergeCell ref="IUU127:IUV130"/>
    <mergeCell ref="IUW127:IUW130"/>
    <mergeCell ref="IUX127:IUX130"/>
    <mergeCell ref="IUY127:IUY130"/>
    <mergeCell ref="IUO127:IUO130"/>
    <mergeCell ref="IUP127:IUP130"/>
    <mergeCell ref="IUQ127:IUQ130"/>
    <mergeCell ref="IUR127:IUR130"/>
    <mergeCell ref="IUS127:IUS130"/>
    <mergeCell ref="IUI127:IUI130"/>
    <mergeCell ref="IUJ127:IUJ130"/>
    <mergeCell ref="IUK127:IUK130"/>
    <mergeCell ref="IUL127:IUL130"/>
    <mergeCell ref="IUM127:IUN130"/>
    <mergeCell ref="IUC127:IUC130"/>
    <mergeCell ref="IUD127:IUD130"/>
    <mergeCell ref="IUE127:IUF130"/>
    <mergeCell ref="IUG127:IUG130"/>
    <mergeCell ref="IUH127:IUH130"/>
    <mergeCell ref="ITW127:ITX130"/>
    <mergeCell ref="ITY127:ITY130"/>
    <mergeCell ref="ITZ127:ITZ130"/>
    <mergeCell ref="IUA127:IUA130"/>
    <mergeCell ref="IUB127:IUB130"/>
    <mergeCell ref="ITR127:ITR130"/>
    <mergeCell ref="ITS127:ITS130"/>
    <mergeCell ref="ITT127:ITT130"/>
    <mergeCell ref="ITU127:ITU130"/>
    <mergeCell ref="ITV127:ITV130"/>
    <mergeCell ref="ITL127:ITL130"/>
    <mergeCell ref="ITM127:ITM130"/>
    <mergeCell ref="ITN127:ITN130"/>
    <mergeCell ref="ITO127:ITP130"/>
    <mergeCell ref="ITQ127:ITQ130"/>
    <mergeCell ref="IWH127:IWH130"/>
    <mergeCell ref="IWI127:IWJ130"/>
    <mergeCell ref="IWK127:IWK130"/>
    <mergeCell ref="IWL127:IWL130"/>
    <mergeCell ref="IWM127:IWM130"/>
    <mergeCell ref="IWC127:IWC130"/>
    <mergeCell ref="IWD127:IWD130"/>
    <mergeCell ref="IWE127:IWE130"/>
    <mergeCell ref="IWF127:IWF130"/>
    <mergeCell ref="IWG127:IWG130"/>
    <mergeCell ref="IVW127:IVW130"/>
    <mergeCell ref="IVX127:IVX130"/>
    <mergeCell ref="IVY127:IVY130"/>
    <mergeCell ref="IVZ127:IVZ130"/>
    <mergeCell ref="IWA127:IWB130"/>
    <mergeCell ref="IVQ127:IVQ130"/>
    <mergeCell ref="IVR127:IVR130"/>
    <mergeCell ref="IVS127:IVT130"/>
    <mergeCell ref="IVU127:IVU130"/>
    <mergeCell ref="IVV127:IVV130"/>
    <mergeCell ref="IVK127:IVL130"/>
    <mergeCell ref="IVM127:IVM130"/>
    <mergeCell ref="IVN127:IVN130"/>
    <mergeCell ref="IVO127:IVO130"/>
    <mergeCell ref="IVP127:IVP130"/>
    <mergeCell ref="IVF127:IVF130"/>
    <mergeCell ref="IVG127:IVG130"/>
    <mergeCell ref="IVH127:IVH130"/>
    <mergeCell ref="IVI127:IVI130"/>
    <mergeCell ref="IVJ127:IVJ130"/>
    <mergeCell ref="IUZ127:IUZ130"/>
    <mergeCell ref="IVA127:IVA130"/>
    <mergeCell ref="IVB127:IVB130"/>
    <mergeCell ref="IVC127:IVD130"/>
    <mergeCell ref="IVE127:IVE130"/>
    <mergeCell ref="IXV127:IXV130"/>
    <mergeCell ref="IXW127:IXX130"/>
    <mergeCell ref="IXY127:IXY130"/>
    <mergeCell ref="IXZ127:IXZ130"/>
    <mergeCell ref="IYA127:IYA130"/>
    <mergeCell ref="IXQ127:IXQ130"/>
    <mergeCell ref="IXR127:IXR130"/>
    <mergeCell ref="IXS127:IXS130"/>
    <mergeCell ref="IXT127:IXT130"/>
    <mergeCell ref="IXU127:IXU130"/>
    <mergeCell ref="IXK127:IXK130"/>
    <mergeCell ref="IXL127:IXL130"/>
    <mergeCell ref="IXM127:IXM130"/>
    <mergeCell ref="IXN127:IXN130"/>
    <mergeCell ref="IXO127:IXP130"/>
    <mergeCell ref="IXE127:IXE130"/>
    <mergeCell ref="IXF127:IXF130"/>
    <mergeCell ref="IXG127:IXH130"/>
    <mergeCell ref="IXI127:IXI130"/>
    <mergeCell ref="IXJ127:IXJ130"/>
    <mergeCell ref="IWY127:IWZ130"/>
    <mergeCell ref="IXA127:IXA130"/>
    <mergeCell ref="IXB127:IXB130"/>
    <mergeCell ref="IXC127:IXC130"/>
    <mergeCell ref="IXD127:IXD130"/>
    <mergeCell ref="IWT127:IWT130"/>
    <mergeCell ref="IWU127:IWU130"/>
    <mergeCell ref="IWV127:IWV130"/>
    <mergeCell ref="IWW127:IWW130"/>
    <mergeCell ref="IWX127:IWX130"/>
    <mergeCell ref="IWN127:IWN130"/>
    <mergeCell ref="IWO127:IWO130"/>
    <mergeCell ref="IWP127:IWP130"/>
    <mergeCell ref="IWQ127:IWR130"/>
    <mergeCell ref="IWS127:IWS130"/>
    <mergeCell ref="IZJ127:IZJ130"/>
    <mergeCell ref="IZK127:IZL130"/>
    <mergeCell ref="IZM127:IZM130"/>
    <mergeCell ref="IZN127:IZN130"/>
    <mergeCell ref="IZO127:IZO130"/>
    <mergeCell ref="IZE127:IZE130"/>
    <mergeCell ref="IZF127:IZF130"/>
    <mergeCell ref="IZG127:IZG130"/>
    <mergeCell ref="IZH127:IZH130"/>
    <mergeCell ref="IZI127:IZI130"/>
    <mergeCell ref="IYY127:IYY130"/>
    <mergeCell ref="IYZ127:IYZ130"/>
    <mergeCell ref="IZA127:IZA130"/>
    <mergeCell ref="IZB127:IZB130"/>
    <mergeCell ref="IZC127:IZD130"/>
    <mergeCell ref="IYS127:IYS130"/>
    <mergeCell ref="IYT127:IYT130"/>
    <mergeCell ref="IYU127:IYV130"/>
    <mergeCell ref="IYW127:IYW130"/>
    <mergeCell ref="IYX127:IYX130"/>
    <mergeCell ref="IYM127:IYN130"/>
    <mergeCell ref="IYO127:IYO130"/>
    <mergeCell ref="IYP127:IYP130"/>
    <mergeCell ref="IYQ127:IYQ130"/>
    <mergeCell ref="IYR127:IYR130"/>
    <mergeCell ref="IYH127:IYH130"/>
    <mergeCell ref="IYI127:IYI130"/>
    <mergeCell ref="IYJ127:IYJ130"/>
    <mergeCell ref="IYK127:IYK130"/>
    <mergeCell ref="IYL127:IYL130"/>
    <mergeCell ref="IYB127:IYB130"/>
    <mergeCell ref="IYC127:IYC130"/>
    <mergeCell ref="IYD127:IYD130"/>
    <mergeCell ref="IYE127:IYF130"/>
    <mergeCell ref="IYG127:IYG130"/>
    <mergeCell ref="JAX127:JAX130"/>
    <mergeCell ref="JAY127:JAZ130"/>
    <mergeCell ref="JBA127:JBA130"/>
    <mergeCell ref="JBB127:JBB130"/>
    <mergeCell ref="JBC127:JBC130"/>
    <mergeCell ref="JAS127:JAS130"/>
    <mergeCell ref="JAT127:JAT130"/>
    <mergeCell ref="JAU127:JAU130"/>
    <mergeCell ref="JAV127:JAV130"/>
    <mergeCell ref="JAW127:JAW130"/>
    <mergeCell ref="JAM127:JAM130"/>
    <mergeCell ref="JAN127:JAN130"/>
    <mergeCell ref="JAO127:JAO130"/>
    <mergeCell ref="JAP127:JAP130"/>
    <mergeCell ref="JAQ127:JAR130"/>
    <mergeCell ref="JAG127:JAG130"/>
    <mergeCell ref="JAH127:JAH130"/>
    <mergeCell ref="JAI127:JAJ130"/>
    <mergeCell ref="JAK127:JAK130"/>
    <mergeCell ref="JAL127:JAL130"/>
    <mergeCell ref="JAA127:JAB130"/>
    <mergeCell ref="JAC127:JAC130"/>
    <mergeCell ref="JAD127:JAD130"/>
    <mergeCell ref="JAE127:JAE130"/>
    <mergeCell ref="JAF127:JAF130"/>
    <mergeCell ref="IZV127:IZV130"/>
    <mergeCell ref="IZW127:IZW130"/>
    <mergeCell ref="IZX127:IZX130"/>
    <mergeCell ref="IZY127:IZY130"/>
    <mergeCell ref="IZZ127:IZZ130"/>
    <mergeCell ref="IZP127:IZP130"/>
    <mergeCell ref="IZQ127:IZQ130"/>
    <mergeCell ref="IZR127:IZR130"/>
    <mergeCell ref="IZS127:IZT130"/>
    <mergeCell ref="IZU127:IZU130"/>
    <mergeCell ref="JCL127:JCL130"/>
    <mergeCell ref="JCM127:JCN130"/>
    <mergeCell ref="JCO127:JCO130"/>
    <mergeCell ref="JCP127:JCP130"/>
    <mergeCell ref="JCQ127:JCQ130"/>
    <mergeCell ref="JCG127:JCG130"/>
    <mergeCell ref="JCH127:JCH130"/>
    <mergeCell ref="JCI127:JCI130"/>
    <mergeCell ref="JCJ127:JCJ130"/>
    <mergeCell ref="JCK127:JCK130"/>
    <mergeCell ref="JCA127:JCA130"/>
    <mergeCell ref="JCB127:JCB130"/>
    <mergeCell ref="JCC127:JCC130"/>
    <mergeCell ref="JCD127:JCD130"/>
    <mergeCell ref="JCE127:JCF130"/>
    <mergeCell ref="JBU127:JBU130"/>
    <mergeCell ref="JBV127:JBV130"/>
    <mergeCell ref="JBW127:JBX130"/>
    <mergeCell ref="JBY127:JBY130"/>
    <mergeCell ref="JBZ127:JBZ130"/>
    <mergeCell ref="JBO127:JBP130"/>
    <mergeCell ref="JBQ127:JBQ130"/>
    <mergeCell ref="JBR127:JBR130"/>
    <mergeCell ref="JBS127:JBS130"/>
    <mergeCell ref="JBT127:JBT130"/>
    <mergeCell ref="JBJ127:JBJ130"/>
    <mergeCell ref="JBK127:JBK130"/>
    <mergeCell ref="JBL127:JBL130"/>
    <mergeCell ref="JBM127:JBM130"/>
    <mergeCell ref="JBN127:JBN130"/>
    <mergeCell ref="JBD127:JBD130"/>
    <mergeCell ref="JBE127:JBE130"/>
    <mergeCell ref="JBF127:JBF130"/>
    <mergeCell ref="JBG127:JBH130"/>
    <mergeCell ref="JBI127:JBI130"/>
    <mergeCell ref="JDZ127:JDZ130"/>
    <mergeCell ref="JEA127:JEB130"/>
    <mergeCell ref="JEC127:JEC130"/>
    <mergeCell ref="JED127:JED130"/>
    <mergeCell ref="JEE127:JEE130"/>
    <mergeCell ref="JDU127:JDU130"/>
    <mergeCell ref="JDV127:JDV130"/>
    <mergeCell ref="JDW127:JDW130"/>
    <mergeCell ref="JDX127:JDX130"/>
    <mergeCell ref="JDY127:JDY130"/>
    <mergeCell ref="JDO127:JDO130"/>
    <mergeCell ref="JDP127:JDP130"/>
    <mergeCell ref="JDQ127:JDQ130"/>
    <mergeCell ref="JDR127:JDR130"/>
    <mergeCell ref="JDS127:JDT130"/>
    <mergeCell ref="JDI127:JDI130"/>
    <mergeCell ref="JDJ127:JDJ130"/>
    <mergeCell ref="JDK127:JDL130"/>
    <mergeCell ref="JDM127:JDM130"/>
    <mergeCell ref="JDN127:JDN130"/>
    <mergeCell ref="JDC127:JDD130"/>
    <mergeCell ref="JDE127:JDE130"/>
    <mergeCell ref="JDF127:JDF130"/>
    <mergeCell ref="JDG127:JDG130"/>
    <mergeCell ref="JDH127:JDH130"/>
    <mergeCell ref="JCX127:JCX130"/>
    <mergeCell ref="JCY127:JCY130"/>
    <mergeCell ref="JCZ127:JCZ130"/>
    <mergeCell ref="JDA127:JDA130"/>
    <mergeCell ref="JDB127:JDB130"/>
    <mergeCell ref="JCR127:JCR130"/>
    <mergeCell ref="JCS127:JCS130"/>
    <mergeCell ref="JCT127:JCT130"/>
    <mergeCell ref="JCU127:JCV130"/>
    <mergeCell ref="JCW127:JCW130"/>
    <mergeCell ref="JFN127:JFN130"/>
    <mergeCell ref="JFO127:JFP130"/>
    <mergeCell ref="JFQ127:JFQ130"/>
    <mergeCell ref="JFR127:JFR130"/>
    <mergeCell ref="JFS127:JFS130"/>
    <mergeCell ref="JFI127:JFI130"/>
    <mergeCell ref="JFJ127:JFJ130"/>
    <mergeCell ref="JFK127:JFK130"/>
    <mergeCell ref="JFL127:JFL130"/>
    <mergeCell ref="JFM127:JFM130"/>
    <mergeCell ref="JFC127:JFC130"/>
    <mergeCell ref="JFD127:JFD130"/>
    <mergeCell ref="JFE127:JFE130"/>
    <mergeCell ref="JFF127:JFF130"/>
    <mergeCell ref="JFG127:JFH130"/>
    <mergeCell ref="JEW127:JEW130"/>
    <mergeCell ref="JEX127:JEX130"/>
    <mergeCell ref="JEY127:JEZ130"/>
    <mergeCell ref="JFA127:JFA130"/>
    <mergeCell ref="JFB127:JFB130"/>
    <mergeCell ref="JEQ127:JER130"/>
    <mergeCell ref="JES127:JES130"/>
    <mergeCell ref="JET127:JET130"/>
    <mergeCell ref="JEU127:JEU130"/>
    <mergeCell ref="JEV127:JEV130"/>
    <mergeCell ref="JEL127:JEL130"/>
    <mergeCell ref="JEM127:JEM130"/>
    <mergeCell ref="JEN127:JEN130"/>
    <mergeCell ref="JEO127:JEO130"/>
    <mergeCell ref="JEP127:JEP130"/>
    <mergeCell ref="JEF127:JEF130"/>
    <mergeCell ref="JEG127:JEG130"/>
    <mergeCell ref="JEH127:JEH130"/>
    <mergeCell ref="JEI127:JEJ130"/>
    <mergeCell ref="JEK127:JEK130"/>
    <mergeCell ref="JHB127:JHB130"/>
    <mergeCell ref="JHC127:JHD130"/>
    <mergeCell ref="JHE127:JHE130"/>
    <mergeCell ref="JHF127:JHF130"/>
    <mergeCell ref="JHG127:JHG130"/>
    <mergeCell ref="JGW127:JGW130"/>
    <mergeCell ref="JGX127:JGX130"/>
    <mergeCell ref="JGY127:JGY130"/>
    <mergeCell ref="JGZ127:JGZ130"/>
    <mergeCell ref="JHA127:JHA130"/>
    <mergeCell ref="JGQ127:JGQ130"/>
    <mergeCell ref="JGR127:JGR130"/>
    <mergeCell ref="JGS127:JGS130"/>
    <mergeCell ref="JGT127:JGT130"/>
    <mergeCell ref="JGU127:JGV130"/>
    <mergeCell ref="JGK127:JGK130"/>
    <mergeCell ref="JGL127:JGL130"/>
    <mergeCell ref="JGM127:JGN130"/>
    <mergeCell ref="JGO127:JGO130"/>
    <mergeCell ref="JGP127:JGP130"/>
    <mergeCell ref="JGE127:JGF130"/>
    <mergeCell ref="JGG127:JGG130"/>
    <mergeCell ref="JGH127:JGH130"/>
    <mergeCell ref="JGI127:JGI130"/>
    <mergeCell ref="JGJ127:JGJ130"/>
    <mergeCell ref="JFZ127:JFZ130"/>
    <mergeCell ref="JGA127:JGA130"/>
    <mergeCell ref="JGB127:JGB130"/>
    <mergeCell ref="JGC127:JGC130"/>
    <mergeCell ref="JGD127:JGD130"/>
    <mergeCell ref="JFT127:JFT130"/>
    <mergeCell ref="JFU127:JFU130"/>
    <mergeCell ref="JFV127:JFV130"/>
    <mergeCell ref="JFW127:JFX130"/>
    <mergeCell ref="JFY127:JFY130"/>
    <mergeCell ref="JIP127:JIP130"/>
    <mergeCell ref="JIQ127:JIR130"/>
    <mergeCell ref="JIS127:JIS130"/>
    <mergeCell ref="JIT127:JIT130"/>
    <mergeCell ref="JIU127:JIU130"/>
    <mergeCell ref="JIK127:JIK130"/>
    <mergeCell ref="JIL127:JIL130"/>
    <mergeCell ref="JIM127:JIM130"/>
    <mergeCell ref="JIN127:JIN130"/>
    <mergeCell ref="JIO127:JIO130"/>
    <mergeCell ref="JIE127:JIE130"/>
    <mergeCell ref="JIF127:JIF130"/>
    <mergeCell ref="JIG127:JIG130"/>
    <mergeCell ref="JIH127:JIH130"/>
    <mergeCell ref="JII127:JIJ130"/>
    <mergeCell ref="JHY127:JHY130"/>
    <mergeCell ref="JHZ127:JHZ130"/>
    <mergeCell ref="JIA127:JIB130"/>
    <mergeCell ref="JIC127:JIC130"/>
    <mergeCell ref="JID127:JID130"/>
    <mergeCell ref="JHS127:JHT130"/>
    <mergeCell ref="JHU127:JHU130"/>
    <mergeCell ref="JHV127:JHV130"/>
    <mergeCell ref="JHW127:JHW130"/>
    <mergeCell ref="JHX127:JHX130"/>
    <mergeCell ref="JHN127:JHN130"/>
    <mergeCell ref="JHO127:JHO130"/>
    <mergeCell ref="JHP127:JHP130"/>
    <mergeCell ref="JHQ127:JHQ130"/>
    <mergeCell ref="JHR127:JHR130"/>
    <mergeCell ref="JHH127:JHH130"/>
    <mergeCell ref="JHI127:JHI130"/>
    <mergeCell ref="JHJ127:JHJ130"/>
    <mergeCell ref="JHK127:JHL130"/>
    <mergeCell ref="JHM127:JHM130"/>
    <mergeCell ref="JKD127:JKD130"/>
    <mergeCell ref="JKE127:JKF130"/>
    <mergeCell ref="JKG127:JKG130"/>
    <mergeCell ref="JKH127:JKH130"/>
    <mergeCell ref="JKI127:JKI130"/>
    <mergeCell ref="JJY127:JJY130"/>
    <mergeCell ref="JJZ127:JJZ130"/>
    <mergeCell ref="JKA127:JKA130"/>
    <mergeCell ref="JKB127:JKB130"/>
    <mergeCell ref="JKC127:JKC130"/>
    <mergeCell ref="JJS127:JJS130"/>
    <mergeCell ref="JJT127:JJT130"/>
    <mergeCell ref="JJU127:JJU130"/>
    <mergeCell ref="JJV127:JJV130"/>
    <mergeCell ref="JJW127:JJX130"/>
    <mergeCell ref="JJM127:JJM130"/>
    <mergeCell ref="JJN127:JJN130"/>
    <mergeCell ref="JJO127:JJP130"/>
    <mergeCell ref="JJQ127:JJQ130"/>
    <mergeCell ref="JJR127:JJR130"/>
    <mergeCell ref="JJG127:JJH130"/>
    <mergeCell ref="JJI127:JJI130"/>
    <mergeCell ref="JJJ127:JJJ130"/>
    <mergeCell ref="JJK127:JJK130"/>
    <mergeCell ref="JJL127:JJL130"/>
    <mergeCell ref="JJB127:JJB130"/>
    <mergeCell ref="JJC127:JJC130"/>
    <mergeCell ref="JJD127:JJD130"/>
    <mergeCell ref="JJE127:JJE130"/>
    <mergeCell ref="JJF127:JJF130"/>
    <mergeCell ref="JIV127:JIV130"/>
    <mergeCell ref="JIW127:JIW130"/>
    <mergeCell ref="JIX127:JIX130"/>
    <mergeCell ref="JIY127:JIZ130"/>
    <mergeCell ref="JJA127:JJA130"/>
    <mergeCell ref="JLR127:JLR130"/>
    <mergeCell ref="JLS127:JLT130"/>
    <mergeCell ref="JLU127:JLU130"/>
    <mergeCell ref="JLV127:JLV130"/>
    <mergeCell ref="JLW127:JLW130"/>
    <mergeCell ref="JLM127:JLM130"/>
    <mergeCell ref="JLN127:JLN130"/>
    <mergeCell ref="JLO127:JLO130"/>
    <mergeCell ref="JLP127:JLP130"/>
    <mergeCell ref="JLQ127:JLQ130"/>
    <mergeCell ref="JLG127:JLG130"/>
    <mergeCell ref="JLH127:JLH130"/>
    <mergeCell ref="JLI127:JLI130"/>
    <mergeCell ref="JLJ127:JLJ130"/>
    <mergeCell ref="JLK127:JLL130"/>
    <mergeCell ref="JLA127:JLA130"/>
    <mergeCell ref="JLB127:JLB130"/>
    <mergeCell ref="JLC127:JLD130"/>
    <mergeCell ref="JLE127:JLE130"/>
    <mergeCell ref="JLF127:JLF130"/>
    <mergeCell ref="JKU127:JKV130"/>
    <mergeCell ref="JKW127:JKW130"/>
    <mergeCell ref="JKX127:JKX130"/>
    <mergeCell ref="JKY127:JKY130"/>
    <mergeCell ref="JKZ127:JKZ130"/>
    <mergeCell ref="JKP127:JKP130"/>
    <mergeCell ref="JKQ127:JKQ130"/>
    <mergeCell ref="JKR127:JKR130"/>
    <mergeCell ref="JKS127:JKS130"/>
    <mergeCell ref="JKT127:JKT130"/>
    <mergeCell ref="JKJ127:JKJ130"/>
    <mergeCell ref="JKK127:JKK130"/>
    <mergeCell ref="JKL127:JKL130"/>
    <mergeCell ref="JKM127:JKN130"/>
    <mergeCell ref="JKO127:JKO130"/>
    <mergeCell ref="JNF127:JNF130"/>
    <mergeCell ref="JNG127:JNH130"/>
    <mergeCell ref="JNI127:JNI130"/>
    <mergeCell ref="JNJ127:JNJ130"/>
    <mergeCell ref="JNK127:JNK130"/>
    <mergeCell ref="JNA127:JNA130"/>
    <mergeCell ref="JNB127:JNB130"/>
    <mergeCell ref="JNC127:JNC130"/>
    <mergeCell ref="JND127:JND130"/>
    <mergeCell ref="JNE127:JNE130"/>
    <mergeCell ref="JMU127:JMU130"/>
    <mergeCell ref="JMV127:JMV130"/>
    <mergeCell ref="JMW127:JMW130"/>
    <mergeCell ref="JMX127:JMX130"/>
    <mergeCell ref="JMY127:JMZ130"/>
    <mergeCell ref="JMO127:JMO130"/>
    <mergeCell ref="JMP127:JMP130"/>
    <mergeCell ref="JMQ127:JMR130"/>
    <mergeCell ref="JMS127:JMS130"/>
    <mergeCell ref="JMT127:JMT130"/>
    <mergeCell ref="JMI127:JMJ130"/>
    <mergeCell ref="JMK127:JMK130"/>
    <mergeCell ref="JML127:JML130"/>
    <mergeCell ref="JMM127:JMM130"/>
    <mergeCell ref="JMN127:JMN130"/>
    <mergeCell ref="JMD127:JMD130"/>
    <mergeCell ref="JME127:JME130"/>
    <mergeCell ref="JMF127:JMF130"/>
    <mergeCell ref="JMG127:JMG130"/>
    <mergeCell ref="JMH127:JMH130"/>
    <mergeCell ref="JLX127:JLX130"/>
    <mergeCell ref="JLY127:JLY130"/>
    <mergeCell ref="JLZ127:JLZ130"/>
    <mergeCell ref="JMA127:JMB130"/>
    <mergeCell ref="JMC127:JMC130"/>
    <mergeCell ref="JOT127:JOT130"/>
    <mergeCell ref="JOU127:JOV130"/>
    <mergeCell ref="JOW127:JOW130"/>
    <mergeCell ref="JOX127:JOX130"/>
    <mergeCell ref="JOY127:JOY130"/>
    <mergeCell ref="JOO127:JOO130"/>
    <mergeCell ref="JOP127:JOP130"/>
    <mergeCell ref="JOQ127:JOQ130"/>
    <mergeCell ref="JOR127:JOR130"/>
    <mergeCell ref="JOS127:JOS130"/>
    <mergeCell ref="JOI127:JOI130"/>
    <mergeCell ref="JOJ127:JOJ130"/>
    <mergeCell ref="JOK127:JOK130"/>
    <mergeCell ref="JOL127:JOL130"/>
    <mergeCell ref="JOM127:JON130"/>
    <mergeCell ref="JOC127:JOC130"/>
    <mergeCell ref="JOD127:JOD130"/>
    <mergeCell ref="JOE127:JOF130"/>
    <mergeCell ref="JOG127:JOG130"/>
    <mergeCell ref="JOH127:JOH130"/>
    <mergeCell ref="JNW127:JNX130"/>
    <mergeCell ref="JNY127:JNY130"/>
    <mergeCell ref="JNZ127:JNZ130"/>
    <mergeCell ref="JOA127:JOA130"/>
    <mergeCell ref="JOB127:JOB130"/>
    <mergeCell ref="JNR127:JNR130"/>
    <mergeCell ref="JNS127:JNS130"/>
    <mergeCell ref="JNT127:JNT130"/>
    <mergeCell ref="JNU127:JNU130"/>
    <mergeCell ref="JNV127:JNV130"/>
    <mergeCell ref="JNL127:JNL130"/>
    <mergeCell ref="JNM127:JNM130"/>
    <mergeCell ref="JNN127:JNN130"/>
    <mergeCell ref="JNO127:JNP130"/>
    <mergeCell ref="JNQ127:JNQ130"/>
    <mergeCell ref="JQH127:JQH130"/>
    <mergeCell ref="JQI127:JQJ130"/>
    <mergeCell ref="JQK127:JQK130"/>
    <mergeCell ref="JQL127:JQL130"/>
    <mergeCell ref="JQM127:JQM130"/>
    <mergeCell ref="JQC127:JQC130"/>
    <mergeCell ref="JQD127:JQD130"/>
    <mergeCell ref="JQE127:JQE130"/>
    <mergeCell ref="JQF127:JQF130"/>
    <mergeCell ref="JQG127:JQG130"/>
    <mergeCell ref="JPW127:JPW130"/>
    <mergeCell ref="JPX127:JPX130"/>
    <mergeCell ref="JPY127:JPY130"/>
    <mergeCell ref="JPZ127:JPZ130"/>
    <mergeCell ref="JQA127:JQB130"/>
    <mergeCell ref="JPQ127:JPQ130"/>
    <mergeCell ref="JPR127:JPR130"/>
    <mergeCell ref="JPS127:JPT130"/>
    <mergeCell ref="JPU127:JPU130"/>
    <mergeCell ref="JPV127:JPV130"/>
    <mergeCell ref="JPK127:JPL130"/>
    <mergeCell ref="JPM127:JPM130"/>
    <mergeCell ref="JPN127:JPN130"/>
    <mergeCell ref="JPO127:JPO130"/>
    <mergeCell ref="JPP127:JPP130"/>
    <mergeCell ref="JPF127:JPF130"/>
    <mergeCell ref="JPG127:JPG130"/>
    <mergeCell ref="JPH127:JPH130"/>
    <mergeCell ref="JPI127:JPI130"/>
    <mergeCell ref="JPJ127:JPJ130"/>
    <mergeCell ref="JOZ127:JOZ130"/>
    <mergeCell ref="JPA127:JPA130"/>
    <mergeCell ref="JPB127:JPB130"/>
    <mergeCell ref="JPC127:JPD130"/>
    <mergeCell ref="JPE127:JPE130"/>
    <mergeCell ref="JRV127:JRV130"/>
    <mergeCell ref="JRW127:JRX130"/>
    <mergeCell ref="JRY127:JRY130"/>
    <mergeCell ref="JRZ127:JRZ130"/>
    <mergeCell ref="JSA127:JSA130"/>
    <mergeCell ref="JRQ127:JRQ130"/>
    <mergeCell ref="JRR127:JRR130"/>
    <mergeCell ref="JRS127:JRS130"/>
    <mergeCell ref="JRT127:JRT130"/>
    <mergeCell ref="JRU127:JRU130"/>
    <mergeCell ref="JRK127:JRK130"/>
    <mergeCell ref="JRL127:JRL130"/>
    <mergeCell ref="JRM127:JRM130"/>
    <mergeCell ref="JRN127:JRN130"/>
    <mergeCell ref="JRO127:JRP130"/>
    <mergeCell ref="JRE127:JRE130"/>
    <mergeCell ref="JRF127:JRF130"/>
    <mergeCell ref="JRG127:JRH130"/>
    <mergeCell ref="JRI127:JRI130"/>
    <mergeCell ref="JRJ127:JRJ130"/>
    <mergeCell ref="JQY127:JQZ130"/>
    <mergeCell ref="JRA127:JRA130"/>
    <mergeCell ref="JRB127:JRB130"/>
    <mergeCell ref="JRC127:JRC130"/>
    <mergeCell ref="JRD127:JRD130"/>
    <mergeCell ref="JQT127:JQT130"/>
    <mergeCell ref="JQU127:JQU130"/>
    <mergeCell ref="JQV127:JQV130"/>
    <mergeCell ref="JQW127:JQW130"/>
    <mergeCell ref="JQX127:JQX130"/>
    <mergeCell ref="JQN127:JQN130"/>
    <mergeCell ref="JQO127:JQO130"/>
    <mergeCell ref="JQP127:JQP130"/>
    <mergeCell ref="JQQ127:JQR130"/>
    <mergeCell ref="JQS127:JQS130"/>
    <mergeCell ref="JTJ127:JTJ130"/>
    <mergeCell ref="JTK127:JTL130"/>
    <mergeCell ref="JTM127:JTM130"/>
    <mergeCell ref="JTN127:JTN130"/>
    <mergeCell ref="JTO127:JTO130"/>
    <mergeCell ref="JTE127:JTE130"/>
    <mergeCell ref="JTF127:JTF130"/>
    <mergeCell ref="JTG127:JTG130"/>
    <mergeCell ref="JTH127:JTH130"/>
    <mergeCell ref="JTI127:JTI130"/>
    <mergeCell ref="JSY127:JSY130"/>
    <mergeCell ref="JSZ127:JSZ130"/>
    <mergeCell ref="JTA127:JTA130"/>
    <mergeCell ref="JTB127:JTB130"/>
    <mergeCell ref="JTC127:JTD130"/>
    <mergeCell ref="JSS127:JSS130"/>
    <mergeCell ref="JST127:JST130"/>
    <mergeCell ref="JSU127:JSV130"/>
    <mergeCell ref="JSW127:JSW130"/>
    <mergeCell ref="JSX127:JSX130"/>
    <mergeCell ref="JSM127:JSN130"/>
    <mergeCell ref="JSO127:JSO130"/>
    <mergeCell ref="JSP127:JSP130"/>
    <mergeCell ref="JSQ127:JSQ130"/>
    <mergeCell ref="JSR127:JSR130"/>
    <mergeCell ref="JSH127:JSH130"/>
    <mergeCell ref="JSI127:JSI130"/>
    <mergeCell ref="JSJ127:JSJ130"/>
    <mergeCell ref="JSK127:JSK130"/>
    <mergeCell ref="JSL127:JSL130"/>
    <mergeCell ref="JSB127:JSB130"/>
    <mergeCell ref="JSC127:JSC130"/>
    <mergeCell ref="JSD127:JSD130"/>
    <mergeCell ref="JSE127:JSF130"/>
    <mergeCell ref="JSG127:JSG130"/>
    <mergeCell ref="JUX127:JUX130"/>
    <mergeCell ref="JUY127:JUZ130"/>
    <mergeCell ref="JVA127:JVA130"/>
    <mergeCell ref="JVB127:JVB130"/>
    <mergeCell ref="JVC127:JVC130"/>
    <mergeCell ref="JUS127:JUS130"/>
    <mergeCell ref="JUT127:JUT130"/>
    <mergeCell ref="JUU127:JUU130"/>
    <mergeCell ref="JUV127:JUV130"/>
    <mergeCell ref="JUW127:JUW130"/>
    <mergeCell ref="JUM127:JUM130"/>
    <mergeCell ref="JUN127:JUN130"/>
    <mergeCell ref="JUO127:JUO130"/>
    <mergeCell ref="JUP127:JUP130"/>
    <mergeCell ref="JUQ127:JUR130"/>
    <mergeCell ref="JUG127:JUG130"/>
    <mergeCell ref="JUH127:JUH130"/>
    <mergeCell ref="JUI127:JUJ130"/>
    <mergeCell ref="JUK127:JUK130"/>
    <mergeCell ref="JUL127:JUL130"/>
    <mergeCell ref="JUA127:JUB130"/>
    <mergeCell ref="JUC127:JUC130"/>
    <mergeCell ref="JUD127:JUD130"/>
    <mergeCell ref="JUE127:JUE130"/>
    <mergeCell ref="JUF127:JUF130"/>
    <mergeCell ref="JTV127:JTV130"/>
    <mergeCell ref="JTW127:JTW130"/>
    <mergeCell ref="JTX127:JTX130"/>
    <mergeCell ref="JTY127:JTY130"/>
    <mergeCell ref="JTZ127:JTZ130"/>
    <mergeCell ref="JTP127:JTP130"/>
    <mergeCell ref="JTQ127:JTQ130"/>
    <mergeCell ref="JTR127:JTR130"/>
    <mergeCell ref="JTS127:JTT130"/>
    <mergeCell ref="JTU127:JTU130"/>
    <mergeCell ref="JWL127:JWL130"/>
    <mergeCell ref="JWM127:JWN130"/>
    <mergeCell ref="JWO127:JWO130"/>
    <mergeCell ref="JWP127:JWP130"/>
    <mergeCell ref="JWQ127:JWQ130"/>
    <mergeCell ref="JWG127:JWG130"/>
    <mergeCell ref="JWH127:JWH130"/>
    <mergeCell ref="JWI127:JWI130"/>
    <mergeCell ref="JWJ127:JWJ130"/>
    <mergeCell ref="JWK127:JWK130"/>
    <mergeCell ref="JWA127:JWA130"/>
    <mergeCell ref="JWB127:JWB130"/>
    <mergeCell ref="JWC127:JWC130"/>
    <mergeCell ref="JWD127:JWD130"/>
    <mergeCell ref="JWE127:JWF130"/>
    <mergeCell ref="JVU127:JVU130"/>
    <mergeCell ref="JVV127:JVV130"/>
    <mergeCell ref="JVW127:JVX130"/>
    <mergeCell ref="JVY127:JVY130"/>
    <mergeCell ref="JVZ127:JVZ130"/>
    <mergeCell ref="JVO127:JVP130"/>
    <mergeCell ref="JVQ127:JVQ130"/>
    <mergeCell ref="JVR127:JVR130"/>
    <mergeCell ref="JVS127:JVS130"/>
    <mergeCell ref="JVT127:JVT130"/>
    <mergeCell ref="JVJ127:JVJ130"/>
    <mergeCell ref="JVK127:JVK130"/>
    <mergeCell ref="JVL127:JVL130"/>
    <mergeCell ref="JVM127:JVM130"/>
    <mergeCell ref="JVN127:JVN130"/>
    <mergeCell ref="JVD127:JVD130"/>
    <mergeCell ref="JVE127:JVE130"/>
    <mergeCell ref="JVF127:JVF130"/>
    <mergeCell ref="JVG127:JVH130"/>
    <mergeCell ref="JVI127:JVI130"/>
    <mergeCell ref="JXZ127:JXZ130"/>
    <mergeCell ref="JYA127:JYB130"/>
    <mergeCell ref="JYC127:JYC130"/>
    <mergeCell ref="JYD127:JYD130"/>
    <mergeCell ref="JYE127:JYE130"/>
    <mergeCell ref="JXU127:JXU130"/>
    <mergeCell ref="JXV127:JXV130"/>
    <mergeCell ref="JXW127:JXW130"/>
    <mergeCell ref="JXX127:JXX130"/>
    <mergeCell ref="JXY127:JXY130"/>
    <mergeCell ref="JXO127:JXO130"/>
    <mergeCell ref="JXP127:JXP130"/>
    <mergeCell ref="JXQ127:JXQ130"/>
    <mergeCell ref="JXR127:JXR130"/>
    <mergeCell ref="JXS127:JXT130"/>
    <mergeCell ref="JXI127:JXI130"/>
    <mergeCell ref="JXJ127:JXJ130"/>
    <mergeCell ref="JXK127:JXL130"/>
    <mergeCell ref="JXM127:JXM130"/>
    <mergeCell ref="JXN127:JXN130"/>
    <mergeCell ref="JXC127:JXD130"/>
    <mergeCell ref="JXE127:JXE130"/>
    <mergeCell ref="JXF127:JXF130"/>
    <mergeCell ref="JXG127:JXG130"/>
    <mergeCell ref="JXH127:JXH130"/>
    <mergeCell ref="JWX127:JWX130"/>
    <mergeCell ref="JWY127:JWY130"/>
    <mergeCell ref="JWZ127:JWZ130"/>
    <mergeCell ref="JXA127:JXA130"/>
    <mergeCell ref="JXB127:JXB130"/>
    <mergeCell ref="JWR127:JWR130"/>
    <mergeCell ref="JWS127:JWS130"/>
    <mergeCell ref="JWT127:JWT130"/>
    <mergeCell ref="JWU127:JWV130"/>
    <mergeCell ref="JWW127:JWW130"/>
    <mergeCell ref="JZN127:JZN130"/>
    <mergeCell ref="JZO127:JZP130"/>
    <mergeCell ref="JZQ127:JZQ130"/>
    <mergeCell ref="JZR127:JZR130"/>
    <mergeCell ref="JZS127:JZS130"/>
    <mergeCell ref="JZI127:JZI130"/>
    <mergeCell ref="JZJ127:JZJ130"/>
    <mergeCell ref="JZK127:JZK130"/>
    <mergeCell ref="JZL127:JZL130"/>
    <mergeCell ref="JZM127:JZM130"/>
    <mergeCell ref="JZC127:JZC130"/>
    <mergeCell ref="JZD127:JZD130"/>
    <mergeCell ref="JZE127:JZE130"/>
    <mergeCell ref="JZF127:JZF130"/>
    <mergeCell ref="JZG127:JZH130"/>
    <mergeCell ref="JYW127:JYW130"/>
    <mergeCell ref="JYX127:JYX130"/>
    <mergeCell ref="JYY127:JYZ130"/>
    <mergeCell ref="JZA127:JZA130"/>
    <mergeCell ref="JZB127:JZB130"/>
    <mergeCell ref="JYQ127:JYR130"/>
    <mergeCell ref="JYS127:JYS130"/>
    <mergeCell ref="JYT127:JYT130"/>
    <mergeCell ref="JYU127:JYU130"/>
    <mergeCell ref="JYV127:JYV130"/>
    <mergeCell ref="JYL127:JYL130"/>
    <mergeCell ref="JYM127:JYM130"/>
    <mergeCell ref="JYN127:JYN130"/>
    <mergeCell ref="JYO127:JYO130"/>
    <mergeCell ref="JYP127:JYP130"/>
    <mergeCell ref="JYF127:JYF130"/>
    <mergeCell ref="JYG127:JYG130"/>
    <mergeCell ref="JYH127:JYH130"/>
    <mergeCell ref="JYI127:JYJ130"/>
    <mergeCell ref="JYK127:JYK130"/>
    <mergeCell ref="KBB127:KBB130"/>
    <mergeCell ref="KBC127:KBD130"/>
    <mergeCell ref="KBE127:KBE130"/>
    <mergeCell ref="KBF127:KBF130"/>
    <mergeCell ref="KBG127:KBG130"/>
    <mergeCell ref="KAW127:KAW130"/>
    <mergeCell ref="KAX127:KAX130"/>
    <mergeCell ref="KAY127:KAY130"/>
    <mergeCell ref="KAZ127:KAZ130"/>
    <mergeCell ref="KBA127:KBA130"/>
    <mergeCell ref="KAQ127:KAQ130"/>
    <mergeCell ref="KAR127:KAR130"/>
    <mergeCell ref="KAS127:KAS130"/>
    <mergeCell ref="KAT127:KAT130"/>
    <mergeCell ref="KAU127:KAV130"/>
    <mergeCell ref="KAK127:KAK130"/>
    <mergeCell ref="KAL127:KAL130"/>
    <mergeCell ref="KAM127:KAN130"/>
    <mergeCell ref="KAO127:KAO130"/>
    <mergeCell ref="KAP127:KAP130"/>
    <mergeCell ref="KAE127:KAF130"/>
    <mergeCell ref="KAG127:KAG130"/>
    <mergeCell ref="KAH127:KAH130"/>
    <mergeCell ref="KAI127:KAI130"/>
    <mergeCell ref="KAJ127:KAJ130"/>
    <mergeCell ref="JZZ127:JZZ130"/>
    <mergeCell ref="KAA127:KAA130"/>
    <mergeCell ref="KAB127:KAB130"/>
    <mergeCell ref="KAC127:KAC130"/>
    <mergeCell ref="KAD127:KAD130"/>
    <mergeCell ref="JZT127:JZT130"/>
    <mergeCell ref="JZU127:JZU130"/>
    <mergeCell ref="JZV127:JZV130"/>
    <mergeCell ref="JZW127:JZX130"/>
    <mergeCell ref="JZY127:JZY130"/>
    <mergeCell ref="KCP127:KCP130"/>
    <mergeCell ref="KCQ127:KCR130"/>
    <mergeCell ref="KCS127:KCS130"/>
    <mergeCell ref="KCT127:KCT130"/>
    <mergeCell ref="KCU127:KCU130"/>
    <mergeCell ref="KCK127:KCK130"/>
    <mergeCell ref="KCL127:KCL130"/>
    <mergeCell ref="KCM127:KCM130"/>
    <mergeCell ref="KCN127:KCN130"/>
    <mergeCell ref="KCO127:KCO130"/>
    <mergeCell ref="KCE127:KCE130"/>
    <mergeCell ref="KCF127:KCF130"/>
    <mergeCell ref="KCG127:KCG130"/>
    <mergeCell ref="KCH127:KCH130"/>
    <mergeCell ref="KCI127:KCJ130"/>
    <mergeCell ref="KBY127:KBY130"/>
    <mergeCell ref="KBZ127:KBZ130"/>
    <mergeCell ref="KCA127:KCB130"/>
    <mergeCell ref="KCC127:KCC130"/>
    <mergeCell ref="KCD127:KCD130"/>
    <mergeCell ref="KBS127:KBT130"/>
    <mergeCell ref="KBU127:KBU130"/>
    <mergeCell ref="KBV127:KBV130"/>
    <mergeCell ref="KBW127:KBW130"/>
    <mergeCell ref="KBX127:KBX130"/>
    <mergeCell ref="KBN127:KBN130"/>
    <mergeCell ref="KBO127:KBO130"/>
    <mergeCell ref="KBP127:KBP130"/>
    <mergeCell ref="KBQ127:KBQ130"/>
    <mergeCell ref="KBR127:KBR130"/>
    <mergeCell ref="KBH127:KBH130"/>
    <mergeCell ref="KBI127:KBI130"/>
    <mergeCell ref="KBJ127:KBJ130"/>
    <mergeCell ref="KBK127:KBL130"/>
    <mergeCell ref="KBM127:KBM130"/>
    <mergeCell ref="KED127:KED130"/>
    <mergeCell ref="KEE127:KEF130"/>
    <mergeCell ref="KEG127:KEG130"/>
    <mergeCell ref="KEH127:KEH130"/>
    <mergeCell ref="KEI127:KEI130"/>
    <mergeCell ref="KDY127:KDY130"/>
    <mergeCell ref="KDZ127:KDZ130"/>
    <mergeCell ref="KEA127:KEA130"/>
    <mergeCell ref="KEB127:KEB130"/>
    <mergeCell ref="KEC127:KEC130"/>
    <mergeCell ref="KDS127:KDS130"/>
    <mergeCell ref="KDT127:KDT130"/>
    <mergeCell ref="KDU127:KDU130"/>
    <mergeCell ref="KDV127:KDV130"/>
    <mergeCell ref="KDW127:KDX130"/>
    <mergeCell ref="KDM127:KDM130"/>
    <mergeCell ref="KDN127:KDN130"/>
    <mergeCell ref="KDO127:KDP130"/>
    <mergeCell ref="KDQ127:KDQ130"/>
    <mergeCell ref="KDR127:KDR130"/>
    <mergeCell ref="KDG127:KDH130"/>
    <mergeCell ref="KDI127:KDI130"/>
    <mergeCell ref="KDJ127:KDJ130"/>
    <mergeCell ref="KDK127:KDK130"/>
    <mergeCell ref="KDL127:KDL130"/>
    <mergeCell ref="KDB127:KDB130"/>
    <mergeCell ref="KDC127:KDC130"/>
    <mergeCell ref="KDD127:KDD130"/>
    <mergeCell ref="KDE127:KDE130"/>
    <mergeCell ref="KDF127:KDF130"/>
    <mergeCell ref="KCV127:KCV130"/>
    <mergeCell ref="KCW127:KCW130"/>
    <mergeCell ref="KCX127:KCX130"/>
    <mergeCell ref="KCY127:KCZ130"/>
    <mergeCell ref="KDA127:KDA130"/>
    <mergeCell ref="KFR127:KFR130"/>
    <mergeCell ref="KFS127:KFT130"/>
    <mergeCell ref="KFU127:KFU130"/>
    <mergeCell ref="KFV127:KFV130"/>
    <mergeCell ref="KFW127:KFW130"/>
    <mergeCell ref="KFM127:KFM130"/>
    <mergeCell ref="KFN127:KFN130"/>
    <mergeCell ref="KFO127:KFO130"/>
    <mergeCell ref="KFP127:KFP130"/>
    <mergeCell ref="KFQ127:KFQ130"/>
    <mergeCell ref="KFG127:KFG130"/>
    <mergeCell ref="KFH127:KFH130"/>
    <mergeCell ref="KFI127:KFI130"/>
    <mergeCell ref="KFJ127:KFJ130"/>
    <mergeCell ref="KFK127:KFL130"/>
    <mergeCell ref="KFA127:KFA130"/>
    <mergeCell ref="KFB127:KFB130"/>
    <mergeCell ref="KFC127:KFD130"/>
    <mergeCell ref="KFE127:KFE130"/>
    <mergeCell ref="KFF127:KFF130"/>
    <mergeCell ref="KEU127:KEV130"/>
    <mergeCell ref="KEW127:KEW130"/>
    <mergeCell ref="KEX127:KEX130"/>
    <mergeCell ref="KEY127:KEY130"/>
    <mergeCell ref="KEZ127:KEZ130"/>
    <mergeCell ref="KEP127:KEP130"/>
    <mergeCell ref="KEQ127:KEQ130"/>
    <mergeCell ref="KER127:KER130"/>
    <mergeCell ref="KES127:KES130"/>
    <mergeCell ref="KET127:KET130"/>
    <mergeCell ref="KEJ127:KEJ130"/>
    <mergeCell ref="KEK127:KEK130"/>
    <mergeCell ref="KEL127:KEL130"/>
    <mergeCell ref="KEM127:KEN130"/>
    <mergeCell ref="KEO127:KEO130"/>
    <mergeCell ref="KHF127:KHF130"/>
    <mergeCell ref="KHG127:KHH130"/>
    <mergeCell ref="KHI127:KHI130"/>
    <mergeCell ref="KHJ127:KHJ130"/>
    <mergeCell ref="KHK127:KHK130"/>
    <mergeCell ref="KHA127:KHA130"/>
    <mergeCell ref="KHB127:KHB130"/>
    <mergeCell ref="KHC127:KHC130"/>
    <mergeCell ref="KHD127:KHD130"/>
    <mergeCell ref="KHE127:KHE130"/>
    <mergeCell ref="KGU127:KGU130"/>
    <mergeCell ref="KGV127:KGV130"/>
    <mergeCell ref="KGW127:KGW130"/>
    <mergeCell ref="KGX127:KGX130"/>
    <mergeCell ref="KGY127:KGZ130"/>
    <mergeCell ref="KGO127:KGO130"/>
    <mergeCell ref="KGP127:KGP130"/>
    <mergeCell ref="KGQ127:KGR130"/>
    <mergeCell ref="KGS127:KGS130"/>
    <mergeCell ref="KGT127:KGT130"/>
    <mergeCell ref="KGI127:KGJ130"/>
    <mergeCell ref="KGK127:KGK130"/>
    <mergeCell ref="KGL127:KGL130"/>
    <mergeCell ref="KGM127:KGM130"/>
    <mergeCell ref="KGN127:KGN130"/>
    <mergeCell ref="KGD127:KGD130"/>
    <mergeCell ref="KGE127:KGE130"/>
    <mergeCell ref="KGF127:KGF130"/>
    <mergeCell ref="KGG127:KGG130"/>
    <mergeCell ref="KGH127:KGH130"/>
    <mergeCell ref="KFX127:KFX130"/>
    <mergeCell ref="KFY127:KFY130"/>
    <mergeCell ref="KFZ127:KFZ130"/>
    <mergeCell ref="KGA127:KGB130"/>
    <mergeCell ref="KGC127:KGC130"/>
    <mergeCell ref="KIT127:KIT130"/>
    <mergeCell ref="KIU127:KIV130"/>
    <mergeCell ref="KIW127:KIW130"/>
    <mergeCell ref="KIX127:KIX130"/>
    <mergeCell ref="KIY127:KIY130"/>
    <mergeCell ref="KIO127:KIO130"/>
    <mergeCell ref="KIP127:KIP130"/>
    <mergeCell ref="KIQ127:KIQ130"/>
    <mergeCell ref="KIR127:KIR130"/>
    <mergeCell ref="KIS127:KIS130"/>
    <mergeCell ref="KII127:KII130"/>
    <mergeCell ref="KIJ127:KIJ130"/>
    <mergeCell ref="KIK127:KIK130"/>
    <mergeCell ref="KIL127:KIL130"/>
    <mergeCell ref="KIM127:KIN130"/>
    <mergeCell ref="KIC127:KIC130"/>
    <mergeCell ref="KID127:KID130"/>
    <mergeCell ref="KIE127:KIF130"/>
    <mergeCell ref="KIG127:KIG130"/>
    <mergeCell ref="KIH127:KIH130"/>
    <mergeCell ref="KHW127:KHX130"/>
    <mergeCell ref="KHY127:KHY130"/>
    <mergeCell ref="KHZ127:KHZ130"/>
    <mergeCell ref="KIA127:KIA130"/>
    <mergeCell ref="KIB127:KIB130"/>
    <mergeCell ref="KHR127:KHR130"/>
    <mergeCell ref="KHS127:KHS130"/>
    <mergeCell ref="KHT127:KHT130"/>
    <mergeCell ref="KHU127:KHU130"/>
    <mergeCell ref="KHV127:KHV130"/>
    <mergeCell ref="KHL127:KHL130"/>
    <mergeCell ref="KHM127:KHM130"/>
    <mergeCell ref="KHN127:KHN130"/>
    <mergeCell ref="KHO127:KHP130"/>
    <mergeCell ref="KHQ127:KHQ130"/>
    <mergeCell ref="KKH127:KKH130"/>
    <mergeCell ref="KKI127:KKJ130"/>
    <mergeCell ref="KKK127:KKK130"/>
    <mergeCell ref="KKL127:KKL130"/>
    <mergeCell ref="KKM127:KKM130"/>
    <mergeCell ref="KKC127:KKC130"/>
    <mergeCell ref="KKD127:KKD130"/>
    <mergeCell ref="KKE127:KKE130"/>
    <mergeCell ref="KKF127:KKF130"/>
    <mergeCell ref="KKG127:KKG130"/>
    <mergeCell ref="KJW127:KJW130"/>
    <mergeCell ref="KJX127:KJX130"/>
    <mergeCell ref="KJY127:KJY130"/>
    <mergeCell ref="KJZ127:KJZ130"/>
    <mergeCell ref="KKA127:KKB130"/>
    <mergeCell ref="KJQ127:KJQ130"/>
    <mergeCell ref="KJR127:KJR130"/>
    <mergeCell ref="KJS127:KJT130"/>
    <mergeCell ref="KJU127:KJU130"/>
    <mergeCell ref="KJV127:KJV130"/>
    <mergeCell ref="KJK127:KJL130"/>
    <mergeCell ref="KJM127:KJM130"/>
    <mergeCell ref="KJN127:KJN130"/>
    <mergeCell ref="KJO127:KJO130"/>
    <mergeCell ref="KJP127:KJP130"/>
    <mergeCell ref="KJF127:KJF130"/>
    <mergeCell ref="KJG127:KJG130"/>
    <mergeCell ref="KJH127:KJH130"/>
    <mergeCell ref="KJI127:KJI130"/>
    <mergeCell ref="KJJ127:KJJ130"/>
    <mergeCell ref="KIZ127:KIZ130"/>
    <mergeCell ref="KJA127:KJA130"/>
    <mergeCell ref="KJB127:KJB130"/>
    <mergeCell ref="KJC127:KJD130"/>
    <mergeCell ref="KJE127:KJE130"/>
    <mergeCell ref="KLV127:KLV130"/>
    <mergeCell ref="KLW127:KLX130"/>
    <mergeCell ref="KLY127:KLY130"/>
    <mergeCell ref="KLZ127:KLZ130"/>
    <mergeCell ref="KMA127:KMA130"/>
    <mergeCell ref="KLQ127:KLQ130"/>
    <mergeCell ref="KLR127:KLR130"/>
    <mergeCell ref="KLS127:KLS130"/>
    <mergeCell ref="KLT127:KLT130"/>
    <mergeCell ref="KLU127:KLU130"/>
    <mergeCell ref="KLK127:KLK130"/>
    <mergeCell ref="KLL127:KLL130"/>
    <mergeCell ref="KLM127:KLM130"/>
    <mergeCell ref="KLN127:KLN130"/>
    <mergeCell ref="KLO127:KLP130"/>
    <mergeCell ref="KLE127:KLE130"/>
    <mergeCell ref="KLF127:KLF130"/>
    <mergeCell ref="KLG127:KLH130"/>
    <mergeCell ref="KLI127:KLI130"/>
    <mergeCell ref="KLJ127:KLJ130"/>
    <mergeCell ref="KKY127:KKZ130"/>
    <mergeCell ref="KLA127:KLA130"/>
    <mergeCell ref="KLB127:KLB130"/>
    <mergeCell ref="KLC127:KLC130"/>
    <mergeCell ref="KLD127:KLD130"/>
    <mergeCell ref="KKT127:KKT130"/>
    <mergeCell ref="KKU127:KKU130"/>
    <mergeCell ref="KKV127:KKV130"/>
    <mergeCell ref="KKW127:KKW130"/>
    <mergeCell ref="KKX127:KKX130"/>
    <mergeCell ref="KKN127:KKN130"/>
    <mergeCell ref="KKO127:KKO130"/>
    <mergeCell ref="KKP127:KKP130"/>
    <mergeCell ref="KKQ127:KKR130"/>
    <mergeCell ref="KKS127:KKS130"/>
    <mergeCell ref="KNJ127:KNJ130"/>
    <mergeCell ref="KNK127:KNL130"/>
    <mergeCell ref="KNM127:KNM130"/>
    <mergeCell ref="KNN127:KNN130"/>
    <mergeCell ref="KNO127:KNO130"/>
    <mergeCell ref="KNE127:KNE130"/>
    <mergeCell ref="KNF127:KNF130"/>
    <mergeCell ref="KNG127:KNG130"/>
    <mergeCell ref="KNH127:KNH130"/>
    <mergeCell ref="KNI127:KNI130"/>
    <mergeCell ref="KMY127:KMY130"/>
    <mergeCell ref="KMZ127:KMZ130"/>
    <mergeCell ref="KNA127:KNA130"/>
    <mergeCell ref="KNB127:KNB130"/>
    <mergeCell ref="KNC127:KND130"/>
    <mergeCell ref="KMS127:KMS130"/>
    <mergeCell ref="KMT127:KMT130"/>
    <mergeCell ref="KMU127:KMV130"/>
    <mergeCell ref="KMW127:KMW130"/>
    <mergeCell ref="KMX127:KMX130"/>
    <mergeCell ref="KMM127:KMN130"/>
    <mergeCell ref="KMO127:KMO130"/>
    <mergeCell ref="KMP127:KMP130"/>
    <mergeCell ref="KMQ127:KMQ130"/>
    <mergeCell ref="KMR127:KMR130"/>
    <mergeCell ref="KMH127:KMH130"/>
    <mergeCell ref="KMI127:KMI130"/>
    <mergeCell ref="KMJ127:KMJ130"/>
    <mergeCell ref="KMK127:KMK130"/>
    <mergeCell ref="KML127:KML130"/>
    <mergeCell ref="KMB127:KMB130"/>
    <mergeCell ref="KMC127:KMC130"/>
    <mergeCell ref="KMD127:KMD130"/>
    <mergeCell ref="KME127:KMF130"/>
    <mergeCell ref="KMG127:KMG130"/>
    <mergeCell ref="KOX127:KOX130"/>
    <mergeCell ref="KOY127:KOZ130"/>
    <mergeCell ref="KPA127:KPA130"/>
    <mergeCell ref="KPB127:KPB130"/>
    <mergeCell ref="KPC127:KPC130"/>
    <mergeCell ref="KOS127:KOS130"/>
    <mergeCell ref="KOT127:KOT130"/>
    <mergeCell ref="KOU127:KOU130"/>
    <mergeCell ref="KOV127:KOV130"/>
    <mergeCell ref="KOW127:KOW130"/>
    <mergeCell ref="KOM127:KOM130"/>
    <mergeCell ref="KON127:KON130"/>
    <mergeCell ref="KOO127:KOO130"/>
    <mergeCell ref="KOP127:KOP130"/>
    <mergeCell ref="KOQ127:KOR130"/>
    <mergeCell ref="KOG127:KOG130"/>
    <mergeCell ref="KOH127:KOH130"/>
    <mergeCell ref="KOI127:KOJ130"/>
    <mergeCell ref="KOK127:KOK130"/>
    <mergeCell ref="KOL127:KOL130"/>
    <mergeCell ref="KOA127:KOB130"/>
    <mergeCell ref="KOC127:KOC130"/>
    <mergeCell ref="KOD127:KOD130"/>
    <mergeCell ref="KOE127:KOE130"/>
    <mergeCell ref="KOF127:KOF130"/>
    <mergeCell ref="KNV127:KNV130"/>
    <mergeCell ref="KNW127:KNW130"/>
    <mergeCell ref="KNX127:KNX130"/>
    <mergeCell ref="KNY127:KNY130"/>
    <mergeCell ref="KNZ127:KNZ130"/>
    <mergeCell ref="KNP127:KNP130"/>
    <mergeCell ref="KNQ127:KNQ130"/>
    <mergeCell ref="KNR127:KNR130"/>
    <mergeCell ref="KNS127:KNT130"/>
    <mergeCell ref="KNU127:KNU130"/>
    <mergeCell ref="KQL127:KQL130"/>
    <mergeCell ref="KQM127:KQN130"/>
    <mergeCell ref="KQO127:KQO130"/>
    <mergeCell ref="KQP127:KQP130"/>
    <mergeCell ref="KQQ127:KQQ130"/>
    <mergeCell ref="KQG127:KQG130"/>
    <mergeCell ref="KQH127:KQH130"/>
    <mergeCell ref="KQI127:KQI130"/>
    <mergeCell ref="KQJ127:KQJ130"/>
    <mergeCell ref="KQK127:KQK130"/>
    <mergeCell ref="KQA127:KQA130"/>
    <mergeCell ref="KQB127:KQB130"/>
    <mergeCell ref="KQC127:KQC130"/>
    <mergeCell ref="KQD127:KQD130"/>
    <mergeCell ref="KQE127:KQF130"/>
    <mergeCell ref="KPU127:KPU130"/>
    <mergeCell ref="KPV127:KPV130"/>
    <mergeCell ref="KPW127:KPX130"/>
    <mergeCell ref="KPY127:KPY130"/>
    <mergeCell ref="KPZ127:KPZ130"/>
    <mergeCell ref="KPO127:KPP130"/>
    <mergeCell ref="KPQ127:KPQ130"/>
    <mergeCell ref="KPR127:KPR130"/>
    <mergeCell ref="KPS127:KPS130"/>
    <mergeCell ref="KPT127:KPT130"/>
    <mergeCell ref="KPJ127:KPJ130"/>
    <mergeCell ref="KPK127:KPK130"/>
    <mergeCell ref="KPL127:KPL130"/>
    <mergeCell ref="KPM127:KPM130"/>
    <mergeCell ref="KPN127:KPN130"/>
    <mergeCell ref="KPD127:KPD130"/>
    <mergeCell ref="KPE127:KPE130"/>
    <mergeCell ref="KPF127:KPF130"/>
    <mergeCell ref="KPG127:KPH130"/>
    <mergeCell ref="KPI127:KPI130"/>
    <mergeCell ref="KRZ127:KRZ130"/>
    <mergeCell ref="KSA127:KSB130"/>
    <mergeCell ref="KSC127:KSC130"/>
    <mergeCell ref="KSD127:KSD130"/>
    <mergeCell ref="KSE127:KSE130"/>
    <mergeCell ref="KRU127:KRU130"/>
    <mergeCell ref="KRV127:KRV130"/>
    <mergeCell ref="KRW127:KRW130"/>
    <mergeCell ref="KRX127:KRX130"/>
    <mergeCell ref="KRY127:KRY130"/>
    <mergeCell ref="KRO127:KRO130"/>
    <mergeCell ref="KRP127:KRP130"/>
    <mergeCell ref="KRQ127:KRQ130"/>
    <mergeCell ref="KRR127:KRR130"/>
    <mergeCell ref="KRS127:KRT130"/>
    <mergeCell ref="KRI127:KRI130"/>
    <mergeCell ref="KRJ127:KRJ130"/>
    <mergeCell ref="KRK127:KRL130"/>
    <mergeCell ref="KRM127:KRM130"/>
    <mergeCell ref="KRN127:KRN130"/>
    <mergeCell ref="KRC127:KRD130"/>
    <mergeCell ref="KRE127:KRE130"/>
    <mergeCell ref="KRF127:KRF130"/>
    <mergeCell ref="KRG127:KRG130"/>
    <mergeCell ref="KRH127:KRH130"/>
    <mergeCell ref="KQX127:KQX130"/>
    <mergeCell ref="KQY127:KQY130"/>
    <mergeCell ref="KQZ127:KQZ130"/>
    <mergeCell ref="KRA127:KRA130"/>
    <mergeCell ref="KRB127:KRB130"/>
    <mergeCell ref="KQR127:KQR130"/>
    <mergeCell ref="KQS127:KQS130"/>
    <mergeCell ref="KQT127:KQT130"/>
    <mergeCell ref="KQU127:KQV130"/>
    <mergeCell ref="KQW127:KQW130"/>
    <mergeCell ref="KTN127:KTN130"/>
    <mergeCell ref="KTO127:KTP130"/>
    <mergeCell ref="KTQ127:KTQ130"/>
    <mergeCell ref="KTR127:KTR130"/>
    <mergeCell ref="KTS127:KTS130"/>
    <mergeCell ref="KTI127:KTI130"/>
    <mergeCell ref="KTJ127:KTJ130"/>
    <mergeCell ref="KTK127:KTK130"/>
    <mergeCell ref="KTL127:KTL130"/>
    <mergeCell ref="KTM127:KTM130"/>
    <mergeCell ref="KTC127:KTC130"/>
    <mergeCell ref="KTD127:KTD130"/>
    <mergeCell ref="KTE127:KTE130"/>
    <mergeCell ref="KTF127:KTF130"/>
    <mergeCell ref="KTG127:KTH130"/>
    <mergeCell ref="KSW127:KSW130"/>
    <mergeCell ref="KSX127:KSX130"/>
    <mergeCell ref="KSY127:KSZ130"/>
    <mergeCell ref="KTA127:KTA130"/>
    <mergeCell ref="KTB127:KTB130"/>
    <mergeCell ref="KSQ127:KSR130"/>
    <mergeCell ref="KSS127:KSS130"/>
    <mergeCell ref="KST127:KST130"/>
    <mergeCell ref="KSU127:KSU130"/>
    <mergeCell ref="KSV127:KSV130"/>
    <mergeCell ref="KSL127:KSL130"/>
    <mergeCell ref="KSM127:KSM130"/>
    <mergeCell ref="KSN127:KSN130"/>
    <mergeCell ref="KSO127:KSO130"/>
    <mergeCell ref="KSP127:KSP130"/>
    <mergeCell ref="KSF127:KSF130"/>
    <mergeCell ref="KSG127:KSG130"/>
    <mergeCell ref="KSH127:KSH130"/>
    <mergeCell ref="KSI127:KSJ130"/>
    <mergeCell ref="KSK127:KSK130"/>
    <mergeCell ref="KVB127:KVB130"/>
    <mergeCell ref="KVC127:KVD130"/>
    <mergeCell ref="KVE127:KVE130"/>
    <mergeCell ref="KVF127:KVF130"/>
    <mergeCell ref="KVG127:KVG130"/>
    <mergeCell ref="KUW127:KUW130"/>
    <mergeCell ref="KUX127:KUX130"/>
    <mergeCell ref="KUY127:KUY130"/>
    <mergeCell ref="KUZ127:KUZ130"/>
    <mergeCell ref="KVA127:KVA130"/>
    <mergeCell ref="KUQ127:KUQ130"/>
    <mergeCell ref="KUR127:KUR130"/>
    <mergeCell ref="KUS127:KUS130"/>
    <mergeCell ref="KUT127:KUT130"/>
    <mergeCell ref="KUU127:KUV130"/>
    <mergeCell ref="KUK127:KUK130"/>
    <mergeCell ref="KUL127:KUL130"/>
    <mergeCell ref="KUM127:KUN130"/>
    <mergeCell ref="KUO127:KUO130"/>
    <mergeCell ref="KUP127:KUP130"/>
    <mergeCell ref="KUE127:KUF130"/>
    <mergeCell ref="KUG127:KUG130"/>
    <mergeCell ref="KUH127:KUH130"/>
    <mergeCell ref="KUI127:KUI130"/>
    <mergeCell ref="KUJ127:KUJ130"/>
    <mergeCell ref="KTZ127:KTZ130"/>
    <mergeCell ref="KUA127:KUA130"/>
    <mergeCell ref="KUB127:KUB130"/>
    <mergeCell ref="KUC127:KUC130"/>
    <mergeCell ref="KUD127:KUD130"/>
    <mergeCell ref="KTT127:KTT130"/>
    <mergeCell ref="KTU127:KTU130"/>
    <mergeCell ref="KTV127:KTV130"/>
    <mergeCell ref="KTW127:KTX130"/>
    <mergeCell ref="KTY127:KTY130"/>
    <mergeCell ref="KWP127:KWP130"/>
    <mergeCell ref="KWQ127:KWR130"/>
    <mergeCell ref="KWS127:KWS130"/>
    <mergeCell ref="KWT127:KWT130"/>
    <mergeCell ref="KWU127:KWU130"/>
    <mergeCell ref="KWK127:KWK130"/>
    <mergeCell ref="KWL127:KWL130"/>
    <mergeCell ref="KWM127:KWM130"/>
    <mergeCell ref="KWN127:KWN130"/>
    <mergeCell ref="KWO127:KWO130"/>
    <mergeCell ref="KWE127:KWE130"/>
    <mergeCell ref="KWF127:KWF130"/>
    <mergeCell ref="KWG127:KWG130"/>
    <mergeCell ref="KWH127:KWH130"/>
    <mergeCell ref="KWI127:KWJ130"/>
    <mergeCell ref="KVY127:KVY130"/>
    <mergeCell ref="KVZ127:KVZ130"/>
    <mergeCell ref="KWA127:KWB130"/>
    <mergeCell ref="KWC127:KWC130"/>
    <mergeCell ref="KWD127:KWD130"/>
    <mergeCell ref="KVS127:KVT130"/>
    <mergeCell ref="KVU127:KVU130"/>
    <mergeCell ref="KVV127:KVV130"/>
    <mergeCell ref="KVW127:KVW130"/>
    <mergeCell ref="KVX127:KVX130"/>
    <mergeCell ref="KVN127:KVN130"/>
    <mergeCell ref="KVO127:KVO130"/>
    <mergeCell ref="KVP127:KVP130"/>
    <mergeCell ref="KVQ127:KVQ130"/>
    <mergeCell ref="KVR127:KVR130"/>
    <mergeCell ref="KVH127:KVH130"/>
    <mergeCell ref="KVI127:KVI130"/>
    <mergeCell ref="KVJ127:KVJ130"/>
    <mergeCell ref="KVK127:KVL130"/>
    <mergeCell ref="KVM127:KVM130"/>
    <mergeCell ref="KYD127:KYD130"/>
    <mergeCell ref="KYE127:KYF130"/>
    <mergeCell ref="KYG127:KYG130"/>
    <mergeCell ref="KYH127:KYH130"/>
    <mergeCell ref="KYI127:KYI130"/>
    <mergeCell ref="KXY127:KXY130"/>
    <mergeCell ref="KXZ127:KXZ130"/>
    <mergeCell ref="KYA127:KYA130"/>
    <mergeCell ref="KYB127:KYB130"/>
    <mergeCell ref="KYC127:KYC130"/>
    <mergeCell ref="KXS127:KXS130"/>
    <mergeCell ref="KXT127:KXT130"/>
    <mergeCell ref="KXU127:KXU130"/>
    <mergeCell ref="KXV127:KXV130"/>
    <mergeCell ref="KXW127:KXX130"/>
    <mergeCell ref="KXM127:KXM130"/>
    <mergeCell ref="KXN127:KXN130"/>
    <mergeCell ref="KXO127:KXP130"/>
    <mergeCell ref="KXQ127:KXQ130"/>
    <mergeCell ref="KXR127:KXR130"/>
    <mergeCell ref="KXG127:KXH130"/>
    <mergeCell ref="KXI127:KXI130"/>
    <mergeCell ref="KXJ127:KXJ130"/>
    <mergeCell ref="KXK127:KXK130"/>
    <mergeCell ref="KXL127:KXL130"/>
    <mergeCell ref="KXB127:KXB130"/>
    <mergeCell ref="KXC127:KXC130"/>
    <mergeCell ref="KXD127:KXD130"/>
    <mergeCell ref="KXE127:KXE130"/>
    <mergeCell ref="KXF127:KXF130"/>
    <mergeCell ref="KWV127:KWV130"/>
    <mergeCell ref="KWW127:KWW130"/>
    <mergeCell ref="KWX127:KWX130"/>
    <mergeCell ref="KWY127:KWZ130"/>
    <mergeCell ref="KXA127:KXA130"/>
    <mergeCell ref="KZR127:KZR130"/>
    <mergeCell ref="KZS127:KZT130"/>
    <mergeCell ref="KZU127:KZU130"/>
    <mergeCell ref="KZV127:KZV130"/>
    <mergeCell ref="KZW127:KZW130"/>
    <mergeCell ref="KZM127:KZM130"/>
    <mergeCell ref="KZN127:KZN130"/>
    <mergeCell ref="KZO127:KZO130"/>
    <mergeCell ref="KZP127:KZP130"/>
    <mergeCell ref="KZQ127:KZQ130"/>
    <mergeCell ref="KZG127:KZG130"/>
    <mergeCell ref="KZH127:KZH130"/>
    <mergeCell ref="KZI127:KZI130"/>
    <mergeCell ref="KZJ127:KZJ130"/>
    <mergeCell ref="KZK127:KZL130"/>
    <mergeCell ref="KZA127:KZA130"/>
    <mergeCell ref="KZB127:KZB130"/>
    <mergeCell ref="KZC127:KZD130"/>
    <mergeCell ref="KZE127:KZE130"/>
    <mergeCell ref="KZF127:KZF130"/>
    <mergeCell ref="KYU127:KYV130"/>
    <mergeCell ref="KYW127:KYW130"/>
    <mergeCell ref="KYX127:KYX130"/>
    <mergeCell ref="KYY127:KYY130"/>
    <mergeCell ref="KYZ127:KYZ130"/>
    <mergeCell ref="KYP127:KYP130"/>
    <mergeCell ref="KYQ127:KYQ130"/>
    <mergeCell ref="KYR127:KYR130"/>
    <mergeCell ref="KYS127:KYS130"/>
    <mergeCell ref="KYT127:KYT130"/>
    <mergeCell ref="KYJ127:KYJ130"/>
    <mergeCell ref="KYK127:KYK130"/>
    <mergeCell ref="KYL127:KYL130"/>
    <mergeCell ref="KYM127:KYN130"/>
    <mergeCell ref="KYO127:KYO130"/>
    <mergeCell ref="LBF127:LBF130"/>
    <mergeCell ref="LBG127:LBH130"/>
    <mergeCell ref="LBI127:LBI130"/>
    <mergeCell ref="LBJ127:LBJ130"/>
    <mergeCell ref="LBK127:LBK130"/>
    <mergeCell ref="LBA127:LBA130"/>
    <mergeCell ref="LBB127:LBB130"/>
    <mergeCell ref="LBC127:LBC130"/>
    <mergeCell ref="LBD127:LBD130"/>
    <mergeCell ref="LBE127:LBE130"/>
    <mergeCell ref="LAU127:LAU130"/>
    <mergeCell ref="LAV127:LAV130"/>
    <mergeCell ref="LAW127:LAW130"/>
    <mergeCell ref="LAX127:LAX130"/>
    <mergeCell ref="LAY127:LAZ130"/>
    <mergeCell ref="LAO127:LAO130"/>
    <mergeCell ref="LAP127:LAP130"/>
    <mergeCell ref="LAQ127:LAR130"/>
    <mergeCell ref="LAS127:LAS130"/>
    <mergeCell ref="LAT127:LAT130"/>
    <mergeCell ref="LAI127:LAJ130"/>
    <mergeCell ref="LAK127:LAK130"/>
    <mergeCell ref="LAL127:LAL130"/>
    <mergeCell ref="LAM127:LAM130"/>
    <mergeCell ref="LAN127:LAN130"/>
    <mergeCell ref="LAD127:LAD130"/>
    <mergeCell ref="LAE127:LAE130"/>
    <mergeCell ref="LAF127:LAF130"/>
    <mergeCell ref="LAG127:LAG130"/>
    <mergeCell ref="LAH127:LAH130"/>
    <mergeCell ref="KZX127:KZX130"/>
    <mergeCell ref="KZY127:KZY130"/>
    <mergeCell ref="KZZ127:KZZ130"/>
    <mergeCell ref="LAA127:LAB130"/>
    <mergeCell ref="LAC127:LAC130"/>
    <mergeCell ref="LCT127:LCT130"/>
    <mergeCell ref="LCU127:LCV130"/>
    <mergeCell ref="LCW127:LCW130"/>
    <mergeCell ref="LCX127:LCX130"/>
    <mergeCell ref="LCY127:LCY130"/>
    <mergeCell ref="LCO127:LCO130"/>
    <mergeCell ref="LCP127:LCP130"/>
    <mergeCell ref="LCQ127:LCQ130"/>
    <mergeCell ref="LCR127:LCR130"/>
    <mergeCell ref="LCS127:LCS130"/>
    <mergeCell ref="LCI127:LCI130"/>
    <mergeCell ref="LCJ127:LCJ130"/>
    <mergeCell ref="LCK127:LCK130"/>
    <mergeCell ref="LCL127:LCL130"/>
    <mergeCell ref="LCM127:LCN130"/>
    <mergeCell ref="LCC127:LCC130"/>
    <mergeCell ref="LCD127:LCD130"/>
    <mergeCell ref="LCE127:LCF130"/>
    <mergeCell ref="LCG127:LCG130"/>
    <mergeCell ref="LCH127:LCH130"/>
    <mergeCell ref="LBW127:LBX130"/>
    <mergeCell ref="LBY127:LBY130"/>
    <mergeCell ref="LBZ127:LBZ130"/>
    <mergeCell ref="LCA127:LCA130"/>
    <mergeCell ref="LCB127:LCB130"/>
    <mergeCell ref="LBR127:LBR130"/>
    <mergeCell ref="LBS127:LBS130"/>
    <mergeCell ref="LBT127:LBT130"/>
    <mergeCell ref="LBU127:LBU130"/>
    <mergeCell ref="LBV127:LBV130"/>
    <mergeCell ref="LBL127:LBL130"/>
    <mergeCell ref="LBM127:LBM130"/>
    <mergeCell ref="LBN127:LBN130"/>
    <mergeCell ref="LBO127:LBP130"/>
    <mergeCell ref="LBQ127:LBQ130"/>
    <mergeCell ref="LEH127:LEH130"/>
    <mergeCell ref="LEI127:LEJ130"/>
    <mergeCell ref="LEK127:LEK130"/>
    <mergeCell ref="LEL127:LEL130"/>
    <mergeCell ref="LEM127:LEM130"/>
    <mergeCell ref="LEC127:LEC130"/>
    <mergeCell ref="LED127:LED130"/>
    <mergeCell ref="LEE127:LEE130"/>
    <mergeCell ref="LEF127:LEF130"/>
    <mergeCell ref="LEG127:LEG130"/>
    <mergeCell ref="LDW127:LDW130"/>
    <mergeCell ref="LDX127:LDX130"/>
    <mergeCell ref="LDY127:LDY130"/>
    <mergeCell ref="LDZ127:LDZ130"/>
    <mergeCell ref="LEA127:LEB130"/>
    <mergeCell ref="LDQ127:LDQ130"/>
    <mergeCell ref="LDR127:LDR130"/>
    <mergeCell ref="LDS127:LDT130"/>
    <mergeCell ref="LDU127:LDU130"/>
    <mergeCell ref="LDV127:LDV130"/>
    <mergeCell ref="LDK127:LDL130"/>
    <mergeCell ref="LDM127:LDM130"/>
    <mergeCell ref="LDN127:LDN130"/>
    <mergeCell ref="LDO127:LDO130"/>
    <mergeCell ref="LDP127:LDP130"/>
    <mergeCell ref="LDF127:LDF130"/>
    <mergeCell ref="LDG127:LDG130"/>
    <mergeCell ref="LDH127:LDH130"/>
    <mergeCell ref="LDI127:LDI130"/>
    <mergeCell ref="LDJ127:LDJ130"/>
    <mergeCell ref="LCZ127:LCZ130"/>
    <mergeCell ref="LDA127:LDA130"/>
    <mergeCell ref="LDB127:LDB130"/>
    <mergeCell ref="LDC127:LDD130"/>
    <mergeCell ref="LDE127:LDE130"/>
    <mergeCell ref="LFV127:LFV130"/>
    <mergeCell ref="LFW127:LFX130"/>
    <mergeCell ref="LFY127:LFY130"/>
    <mergeCell ref="LFZ127:LFZ130"/>
    <mergeCell ref="LGA127:LGA130"/>
    <mergeCell ref="LFQ127:LFQ130"/>
    <mergeCell ref="LFR127:LFR130"/>
    <mergeCell ref="LFS127:LFS130"/>
    <mergeCell ref="LFT127:LFT130"/>
    <mergeCell ref="LFU127:LFU130"/>
    <mergeCell ref="LFK127:LFK130"/>
    <mergeCell ref="LFL127:LFL130"/>
    <mergeCell ref="LFM127:LFM130"/>
    <mergeCell ref="LFN127:LFN130"/>
    <mergeCell ref="LFO127:LFP130"/>
    <mergeCell ref="LFE127:LFE130"/>
    <mergeCell ref="LFF127:LFF130"/>
    <mergeCell ref="LFG127:LFH130"/>
    <mergeCell ref="LFI127:LFI130"/>
    <mergeCell ref="LFJ127:LFJ130"/>
    <mergeCell ref="LEY127:LEZ130"/>
    <mergeCell ref="LFA127:LFA130"/>
    <mergeCell ref="LFB127:LFB130"/>
    <mergeCell ref="LFC127:LFC130"/>
    <mergeCell ref="LFD127:LFD130"/>
    <mergeCell ref="LET127:LET130"/>
    <mergeCell ref="LEU127:LEU130"/>
    <mergeCell ref="LEV127:LEV130"/>
    <mergeCell ref="LEW127:LEW130"/>
    <mergeCell ref="LEX127:LEX130"/>
    <mergeCell ref="LEN127:LEN130"/>
    <mergeCell ref="LEO127:LEO130"/>
    <mergeCell ref="LEP127:LEP130"/>
    <mergeCell ref="LEQ127:LER130"/>
    <mergeCell ref="LES127:LES130"/>
    <mergeCell ref="LHJ127:LHJ130"/>
    <mergeCell ref="LHK127:LHL130"/>
    <mergeCell ref="LHM127:LHM130"/>
    <mergeCell ref="LHN127:LHN130"/>
    <mergeCell ref="LHO127:LHO130"/>
    <mergeCell ref="LHE127:LHE130"/>
    <mergeCell ref="LHF127:LHF130"/>
    <mergeCell ref="LHG127:LHG130"/>
    <mergeCell ref="LHH127:LHH130"/>
    <mergeCell ref="LHI127:LHI130"/>
    <mergeCell ref="LGY127:LGY130"/>
    <mergeCell ref="LGZ127:LGZ130"/>
    <mergeCell ref="LHA127:LHA130"/>
    <mergeCell ref="LHB127:LHB130"/>
    <mergeCell ref="LHC127:LHD130"/>
    <mergeCell ref="LGS127:LGS130"/>
    <mergeCell ref="LGT127:LGT130"/>
    <mergeCell ref="LGU127:LGV130"/>
    <mergeCell ref="LGW127:LGW130"/>
    <mergeCell ref="LGX127:LGX130"/>
    <mergeCell ref="LGM127:LGN130"/>
    <mergeCell ref="LGO127:LGO130"/>
    <mergeCell ref="LGP127:LGP130"/>
    <mergeCell ref="LGQ127:LGQ130"/>
    <mergeCell ref="LGR127:LGR130"/>
    <mergeCell ref="LGH127:LGH130"/>
    <mergeCell ref="LGI127:LGI130"/>
    <mergeCell ref="LGJ127:LGJ130"/>
    <mergeCell ref="LGK127:LGK130"/>
    <mergeCell ref="LGL127:LGL130"/>
    <mergeCell ref="LGB127:LGB130"/>
    <mergeCell ref="LGC127:LGC130"/>
    <mergeCell ref="LGD127:LGD130"/>
    <mergeCell ref="LGE127:LGF130"/>
    <mergeCell ref="LGG127:LGG130"/>
    <mergeCell ref="LIX127:LIX130"/>
    <mergeCell ref="LIY127:LIZ130"/>
    <mergeCell ref="LJA127:LJA130"/>
    <mergeCell ref="LJB127:LJB130"/>
    <mergeCell ref="LJC127:LJC130"/>
    <mergeCell ref="LIS127:LIS130"/>
    <mergeCell ref="LIT127:LIT130"/>
    <mergeCell ref="LIU127:LIU130"/>
    <mergeCell ref="LIV127:LIV130"/>
    <mergeCell ref="LIW127:LIW130"/>
    <mergeCell ref="LIM127:LIM130"/>
    <mergeCell ref="LIN127:LIN130"/>
    <mergeCell ref="LIO127:LIO130"/>
    <mergeCell ref="LIP127:LIP130"/>
    <mergeCell ref="LIQ127:LIR130"/>
    <mergeCell ref="LIG127:LIG130"/>
    <mergeCell ref="LIH127:LIH130"/>
    <mergeCell ref="LII127:LIJ130"/>
    <mergeCell ref="LIK127:LIK130"/>
    <mergeCell ref="LIL127:LIL130"/>
    <mergeCell ref="LIA127:LIB130"/>
    <mergeCell ref="LIC127:LIC130"/>
    <mergeCell ref="LID127:LID130"/>
    <mergeCell ref="LIE127:LIE130"/>
    <mergeCell ref="LIF127:LIF130"/>
    <mergeCell ref="LHV127:LHV130"/>
    <mergeCell ref="LHW127:LHW130"/>
    <mergeCell ref="LHX127:LHX130"/>
    <mergeCell ref="LHY127:LHY130"/>
    <mergeCell ref="LHZ127:LHZ130"/>
    <mergeCell ref="LHP127:LHP130"/>
    <mergeCell ref="LHQ127:LHQ130"/>
    <mergeCell ref="LHR127:LHR130"/>
    <mergeCell ref="LHS127:LHT130"/>
    <mergeCell ref="LHU127:LHU130"/>
    <mergeCell ref="LKL127:LKL130"/>
    <mergeCell ref="LKM127:LKN130"/>
    <mergeCell ref="LKO127:LKO130"/>
    <mergeCell ref="LKP127:LKP130"/>
    <mergeCell ref="LKQ127:LKQ130"/>
    <mergeCell ref="LKG127:LKG130"/>
    <mergeCell ref="LKH127:LKH130"/>
    <mergeCell ref="LKI127:LKI130"/>
    <mergeCell ref="LKJ127:LKJ130"/>
    <mergeCell ref="LKK127:LKK130"/>
    <mergeCell ref="LKA127:LKA130"/>
    <mergeCell ref="LKB127:LKB130"/>
    <mergeCell ref="LKC127:LKC130"/>
    <mergeCell ref="LKD127:LKD130"/>
    <mergeCell ref="LKE127:LKF130"/>
    <mergeCell ref="LJU127:LJU130"/>
    <mergeCell ref="LJV127:LJV130"/>
    <mergeCell ref="LJW127:LJX130"/>
    <mergeCell ref="LJY127:LJY130"/>
    <mergeCell ref="LJZ127:LJZ130"/>
    <mergeCell ref="LJO127:LJP130"/>
    <mergeCell ref="LJQ127:LJQ130"/>
    <mergeCell ref="LJR127:LJR130"/>
    <mergeCell ref="LJS127:LJS130"/>
    <mergeCell ref="LJT127:LJT130"/>
    <mergeCell ref="LJJ127:LJJ130"/>
    <mergeCell ref="LJK127:LJK130"/>
    <mergeCell ref="LJL127:LJL130"/>
    <mergeCell ref="LJM127:LJM130"/>
    <mergeCell ref="LJN127:LJN130"/>
    <mergeCell ref="LJD127:LJD130"/>
    <mergeCell ref="LJE127:LJE130"/>
    <mergeCell ref="LJF127:LJF130"/>
    <mergeCell ref="LJG127:LJH130"/>
    <mergeCell ref="LJI127:LJI130"/>
    <mergeCell ref="LLZ127:LLZ130"/>
    <mergeCell ref="LMA127:LMB130"/>
    <mergeCell ref="LMC127:LMC130"/>
    <mergeCell ref="LMD127:LMD130"/>
    <mergeCell ref="LME127:LME130"/>
    <mergeCell ref="LLU127:LLU130"/>
    <mergeCell ref="LLV127:LLV130"/>
    <mergeCell ref="LLW127:LLW130"/>
    <mergeCell ref="LLX127:LLX130"/>
    <mergeCell ref="LLY127:LLY130"/>
    <mergeCell ref="LLO127:LLO130"/>
    <mergeCell ref="LLP127:LLP130"/>
    <mergeCell ref="LLQ127:LLQ130"/>
    <mergeCell ref="LLR127:LLR130"/>
    <mergeCell ref="LLS127:LLT130"/>
    <mergeCell ref="LLI127:LLI130"/>
    <mergeCell ref="LLJ127:LLJ130"/>
    <mergeCell ref="LLK127:LLL130"/>
    <mergeCell ref="LLM127:LLM130"/>
    <mergeCell ref="LLN127:LLN130"/>
    <mergeCell ref="LLC127:LLD130"/>
    <mergeCell ref="LLE127:LLE130"/>
    <mergeCell ref="LLF127:LLF130"/>
    <mergeCell ref="LLG127:LLG130"/>
    <mergeCell ref="LLH127:LLH130"/>
    <mergeCell ref="LKX127:LKX130"/>
    <mergeCell ref="LKY127:LKY130"/>
    <mergeCell ref="LKZ127:LKZ130"/>
    <mergeCell ref="LLA127:LLA130"/>
    <mergeCell ref="LLB127:LLB130"/>
    <mergeCell ref="LKR127:LKR130"/>
    <mergeCell ref="LKS127:LKS130"/>
    <mergeCell ref="LKT127:LKT130"/>
    <mergeCell ref="LKU127:LKV130"/>
    <mergeCell ref="LKW127:LKW130"/>
    <mergeCell ref="LNN127:LNN130"/>
    <mergeCell ref="LNO127:LNP130"/>
    <mergeCell ref="LNQ127:LNQ130"/>
    <mergeCell ref="LNR127:LNR130"/>
    <mergeCell ref="LNS127:LNS130"/>
    <mergeCell ref="LNI127:LNI130"/>
    <mergeCell ref="LNJ127:LNJ130"/>
    <mergeCell ref="LNK127:LNK130"/>
    <mergeCell ref="LNL127:LNL130"/>
    <mergeCell ref="LNM127:LNM130"/>
    <mergeCell ref="LNC127:LNC130"/>
    <mergeCell ref="LND127:LND130"/>
    <mergeCell ref="LNE127:LNE130"/>
    <mergeCell ref="LNF127:LNF130"/>
    <mergeCell ref="LNG127:LNH130"/>
    <mergeCell ref="LMW127:LMW130"/>
    <mergeCell ref="LMX127:LMX130"/>
    <mergeCell ref="LMY127:LMZ130"/>
    <mergeCell ref="LNA127:LNA130"/>
    <mergeCell ref="LNB127:LNB130"/>
    <mergeCell ref="LMQ127:LMR130"/>
    <mergeCell ref="LMS127:LMS130"/>
    <mergeCell ref="LMT127:LMT130"/>
    <mergeCell ref="LMU127:LMU130"/>
    <mergeCell ref="LMV127:LMV130"/>
    <mergeCell ref="LML127:LML130"/>
    <mergeCell ref="LMM127:LMM130"/>
    <mergeCell ref="LMN127:LMN130"/>
    <mergeCell ref="LMO127:LMO130"/>
    <mergeCell ref="LMP127:LMP130"/>
    <mergeCell ref="LMF127:LMF130"/>
    <mergeCell ref="LMG127:LMG130"/>
    <mergeCell ref="LMH127:LMH130"/>
    <mergeCell ref="LMI127:LMJ130"/>
    <mergeCell ref="LMK127:LMK130"/>
    <mergeCell ref="LPB127:LPB130"/>
    <mergeCell ref="LPC127:LPD130"/>
    <mergeCell ref="LPE127:LPE130"/>
    <mergeCell ref="LPF127:LPF130"/>
    <mergeCell ref="LPG127:LPG130"/>
    <mergeCell ref="LOW127:LOW130"/>
    <mergeCell ref="LOX127:LOX130"/>
    <mergeCell ref="LOY127:LOY130"/>
    <mergeCell ref="LOZ127:LOZ130"/>
    <mergeCell ref="LPA127:LPA130"/>
    <mergeCell ref="LOQ127:LOQ130"/>
    <mergeCell ref="LOR127:LOR130"/>
    <mergeCell ref="LOS127:LOS130"/>
    <mergeCell ref="LOT127:LOT130"/>
    <mergeCell ref="LOU127:LOV130"/>
    <mergeCell ref="LOK127:LOK130"/>
    <mergeCell ref="LOL127:LOL130"/>
    <mergeCell ref="LOM127:LON130"/>
    <mergeCell ref="LOO127:LOO130"/>
    <mergeCell ref="LOP127:LOP130"/>
    <mergeCell ref="LOE127:LOF130"/>
    <mergeCell ref="LOG127:LOG130"/>
    <mergeCell ref="LOH127:LOH130"/>
    <mergeCell ref="LOI127:LOI130"/>
    <mergeCell ref="LOJ127:LOJ130"/>
    <mergeCell ref="LNZ127:LNZ130"/>
    <mergeCell ref="LOA127:LOA130"/>
    <mergeCell ref="LOB127:LOB130"/>
    <mergeCell ref="LOC127:LOC130"/>
    <mergeCell ref="LOD127:LOD130"/>
    <mergeCell ref="LNT127:LNT130"/>
    <mergeCell ref="LNU127:LNU130"/>
    <mergeCell ref="LNV127:LNV130"/>
    <mergeCell ref="LNW127:LNX130"/>
    <mergeCell ref="LNY127:LNY130"/>
    <mergeCell ref="LQP127:LQP130"/>
    <mergeCell ref="LQQ127:LQR130"/>
    <mergeCell ref="LQS127:LQS130"/>
    <mergeCell ref="LQT127:LQT130"/>
    <mergeCell ref="LQU127:LQU130"/>
    <mergeCell ref="LQK127:LQK130"/>
    <mergeCell ref="LQL127:LQL130"/>
    <mergeCell ref="LQM127:LQM130"/>
    <mergeCell ref="LQN127:LQN130"/>
    <mergeCell ref="LQO127:LQO130"/>
    <mergeCell ref="LQE127:LQE130"/>
    <mergeCell ref="LQF127:LQF130"/>
    <mergeCell ref="LQG127:LQG130"/>
    <mergeCell ref="LQH127:LQH130"/>
    <mergeCell ref="LQI127:LQJ130"/>
    <mergeCell ref="LPY127:LPY130"/>
    <mergeCell ref="LPZ127:LPZ130"/>
    <mergeCell ref="LQA127:LQB130"/>
    <mergeCell ref="LQC127:LQC130"/>
    <mergeCell ref="LQD127:LQD130"/>
    <mergeCell ref="LPS127:LPT130"/>
    <mergeCell ref="LPU127:LPU130"/>
    <mergeCell ref="LPV127:LPV130"/>
    <mergeCell ref="LPW127:LPW130"/>
    <mergeCell ref="LPX127:LPX130"/>
    <mergeCell ref="LPN127:LPN130"/>
    <mergeCell ref="LPO127:LPO130"/>
    <mergeCell ref="LPP127:LPP130"/>
    <mergeCell ref="LPQ127:LPQ130"/>
    <mergeCell ref="LPR127:LPR130"/>
    <mergeCell ref="LPH127:LPH130"/>
    <mergeCell ref="LPI127:LPI130"/>
    <mergeCell ref="LPJ127:LPJ130"/>
    <mergeCell ref="LPK127:LPL130"/>
    <mergeCell ref="LPM127:LPM130"/>
    <mergeCell ref="LSD127:LSD130"/>
    <mergeCell ref="LSE127:LSF130"/>
    <mergeCell ref="LSG127:LSG130"/>
    <mergeCell ref="LSH127:LSH130"/>
    <mergeCell ref="LSI127:LSI130"/>
    <mergeCell ref="LRY127:LRY130"/>
    <mergeCell ref="LRZ127:LRZ130"/>
    <mergeCell ref="LSA127:LSA130"/>
    <mergeCell ref="LSB127:LSB130"/>
    <mergeCell ref="LSC127:LSC130"/>
    <mergeCell ref="LRS127:LRS130"/>
    <mergeCell ref="LRT127:LRT130"/>
    <mergeCell ref="LRU127:LRU130"/>
    <mergeCell ref="LRV127:LRV130"/>
    <mergeCell ref="LRW127:LRX130"/>
    <mergeCell ref="LRM127:LRM130"/>
    <mergeCell ref="LRN127:LRN130"/>
    <mergeCell ref="LRO127:LRP130"/>
    <mergeCell ref="LRQ127:LRQ130"/>
    <mergeCell ref="LRR127:LRR130"/>
    <mergeCell ref="LRG127:LRH130"/>
    <mergeCell ref="LRI127:LRI130"/>
    <mergeCell ref="LRJ127:LRJ130"/>
    <mergeCell ref="LRK127:LRK130"/>
    <mergeCell ref="LRL127:LRL130"/>
    <mergeCell ref="LRB127:LRB130"/>
    <mergeCell ref="LRC127:LRC130"/>
    <mergeCell ref="LRD127:LRD130"/>
    <mergeCell ref="LRE127:LRE130"/>
    <mergeCell ref="LRF127:LRF130"/>
    <mergeCell ref="LQV127:LQV130"/>
    <mergeCell ref="LQW127:LQW130"/>
    <mergeCell ref="LQX127:LQX130"/>
    <mergeCell ref="LQY127:LQZ130"/>
    <mergeCell ref="LRA127:LRA130"/>
    <mergeCell ref="LTR127:LTR130"/>
    <mergeCell ref="LTS127:LTT130"/>
    <mergeCell ref="LTU127:LTU130"/>
    <mergeCell ref="LTV127:LTV130"/>
    <mergeCell ref="LTW127:LTW130"/>
    <mergeCell ref="LTM127:LTM130"/>
    <mergeCell ref="LTN127:LTN130"/>
    <mergeCell ref="LTO127:LTO130"/>
    <mergeCell ref="LTP127:LTP130"/>
    <mergeCell ref="LTQ127:LTQ130"/>
    <mergeCell ref="LTG127:LTG130"/>
    <mergeCell ref="LTH127:LTH130"/>
    <mergeCell ref="LTI127:LTI130"/>
    <mergeCell ref="LTJ127:LTJ130"/>
    <mergeCell ref="LTK127:LTL130"/>
    <mergeCell ref="LTA127:LTA130"/>
    <mergeCell ref="LTB127:LTB130"/>
    <mergeCell ref="LTC127:LTD130"/>
    <mergeCell ref="LTE127:LTE130"/>
    <mergeCell ref="LTF127:LTF130"/>
    <mergeCell ref="LSU127:LSV130"/>
    <mergeCell ref="LSW127:LSW130"/>
    <mergeCell ref="LSX127:LSX130"/>
    <mergeCell ref="LSY127:LSY130"/>
    <mergeCell ref="LSZ127:LSZ130"/>
    <mergeCell ref="LSP127:LSP130"/>
    <mergeCell ref="LSQ127:LSQ130"/>
    <mergeCell ref="LSR127:LSR130"/>
    <mergeCell ref="LSS127:LSS130"/>
    <mergeCell ref="LST127:LST130"/>
    <mergeCell ref="LSJ127:LSJ130"/>
    <mergeCell ref="LSK127:LSK130"/>
    <mergeCell ref="LSL127:LSL130"/>
    <mergeCell ref="LSM127:LSN130"/>
    <mergeCell ref="LSO127:LSO130"/>
    <mergeCell ref="LVF127:LVF130"/>
    <mergeCell ref="LVG127:LVH130"/>
    <mergeCell ref="LVI127:LVI130"/>
    <mergeCell ref="LVJ127:LVJ130"/>
    <mergeCell ref="LVK127:LVK130"/>
    <mergeCell ref="LVA127:LVA130"/>
    <mergeCell ref="LVB127:LVB130"/>
    <mergeCell ref="LVC127:LVC130"/>
    <mergeCell ref="LVD127:LVD130"/>
    <mergeCell ref="LVE127:LVE130"/>
    <mergeCell ref="LUU127:LUU130"/>
    <mergeCell ref="LUV127:LUV130"/>
    <mergeCell ref="LUW127:LUW130"/>
    <mergeCell ref="LUX127:LUX130"/>
    <mergeCell ref="LUY127:LUZ130"/>
    <mergeCell ref="LUO127:LUO130"/>
    <mergeCell ref="LUP127:LUP130"/>
    <mergeCell ref="LUQ127:LUR130"/>
    <mergeCell ref="LUS127:LUS130"/>
    <mergeCell ref="LUT127:LUT130"/>
    <mergeCell ref="LUI127:LUJ130"/>
    <mergeCell ref="LUK127:LUK130"/>
    <mergeCell ref="LUL127:LUL130"/>
    <mergeCell ref="LUM127:LUM130"/>
    <mergeCell ref="LUN127:LUN130"/>
    <mergeCell ref="LUD127:LUD130"/>
    <mergeCell ref="LUE127:LUE130"/>
    <mergeCell ref="LUF127:LUF130"/>
    <mergeCell ref="LUG127:LUG130"/>
    <mergeCell ref="LUH127:LUH130"/>
    <mergeCell ref="LTX127:LTX130"/>
    <mergeCell ref="LTY127:LTY130"/>
    <mergeCell ref="LTZ127:LTZ130"/>
    <mergeCell ref="LUA127:LUB130"/>
    <mergeCell ref="LUC127:LUC130"/>
    <mergeCell ref="LWT127:LWT130"/>
    <mergeCell ref="LWU127:LWV130"/>
    <mergeCell ref="LWW127:LWW130"/>
    <mergeCell ref="LWX127:LWX130"/>
    <mergeCell ref="LWY127:LWY130"/>
    <mergeCell ref="LWO127:LWO130"/>
    <mergeCell ref="LWP127:LWP130"/>
    <mergeCell ref="LWQ127:LWQ130"/>
    <mergeCell ref="LWR127:LWR130"/>
    <mergeCell ref="LWS127:LWS130"/>
    <mergeCell ref="LWI127:LWI130"/>
    <mergeCell ref="LWJ127:LWJ130"/>
    <mergeCell ref="LWK127:LWK130"/>
    <mergeCell ref="LWL127:LWL130"/>
    <mergeCell ref="LWM127:LWN130"/>
    <mergeCell ref="LWC127:LWC130"/>
    <mergeCell ref="LWD127:LWD130"/>
    <mergeCell ref="LWE127:LWF130"/>
    <mergeCell ref="LWG127:LWG130"/>
    <mergeCell ref="LWH127:LWH130"/>
    <mergeCell ref="LVW127:LVX130"/>
    <mergeCell ref="LVY127:LVY130"/>
    <mergeCell ref="LVZ127:LVZ130"/>
    <mergeCell ref="LWA127:LWA130"/>
    <mergeCell ref="LWB127:LWB130"/>
    <mergeCell ref="LVR127:LVR130"/>
    <mergeCell ref="LVS127:LVS130"/>
    <mergeCell ref="LVT127:LVT130"/>
    <mergeCell ref="LVU127:LVU130"/>
    <mergeCell ref="LVV127:LVV130"/>
    <mergeCell ref="LVL127:LVL130"/>
    <mergeCell ref="LVM127:LVM130"/>
    <mergeCell ref="LVN127:LVN130"/>
    <mergeCell ref="LVO127:LVP130"/>
    <mergeCell ref="LVQ127:LVQ130"/>
    <mergeCell ref="LYH127:LYH130"/>
    <mergeCell ref="LYI127:LYJ130"/>
    <mergeCell ref="LYK127:LYK130"/>
    <mergeCell ref="LYL127:LYL130"/>
    <mergeCell ref="LYM127:LYM130"/>
    <mergeCell ref="LYC127:LYC130"/>
    <mergeCell ref="LYD127:LYD130"/>
    <mergeCell ref="LYE127:LYE130"/>
    <mergeCell ref="LYF127:LYF130"/>
    <mergeCell ref="LYG127:LYG130"/>
    <mergeCell ref="LXW127:LXW130"/>
    <mergeCell ref="LXX127:LXX130"/>
    <mergeCell ref="LXY127:LXY130"/>
    <mergeCell ref="LXZ127:LXZ130"/>
    <mergeCell ref="LYA127:LYB130"/>
    <mergeCell ref="LXQ127:LXQ130"/>
    <mergeCell ref="LXR127:LXR130"/>
    <mergeCell ref="LXS127:LXT130"/>
    <mergeCell ref="LXU127:LXU130"/>
    <mergeCell ref="LXV127:LXV130"/>
    <mergeCell ref="LXK127:LXL130"/>
    <mergeCell ref="LXM127:LXM130"/>
    <mergeCell ref="LXN127:LXN130"/>
    <mergeCell ref="LXO127:LXO130"/>
    <mergeCell ref="LXP127:LXP130"/>
    <mergeCell ref="LXF127:LXF130"/>
    <mergeCell ref="LXG127:LXG130"/>
    <mergeCell ref="LXH127:LXH130"/>
    <mergeCell ref="LXI127:LXI130"/>
    <mergeCell ref="LXJ127:LXJ130"/>
    <mergeCell ref="LWZ127:LWZ130"/>
    <mergeCell ref="LXA127:LXA130"/>
    <mergeCell ref="LXB127:LXB130"/>
    <mergeCell ref="LXC127:LXD130"/>
    <mergeCell ref="LXE127:LXE130"/>
    <mergeCell ref="LZV127:LZV130"/>
    <mergeCell ref="LZW127:LZX130"/>
    <mergeCell ref="LZY127:LZY130"/>
    <mergeCell ref="LZZ127:LZZ130"/>
    <mergeCell ref="MAA127:MAA130"/>
    <mergeCell ref="LZQ127:LZQ130"/>
    <mergeCell ref="LZR127:LZR130"/>
    <mergeCell ref="LZS127:LZS130"/>
    <mergeCell ref="LZT127:LZT130"/>
    <mergeCell ref="LZU127:LZU130"/>
    <mergeCell ref="LZK127:LZK130"/>
    <mergeCell ref="LZL127:LZL130"/>
    <mergeCell ref="LZM127:LZM130"/>
    <mergeCell ref="LZN127:LZN130"/>
    <mergeCell ref="LZO127:LZP130"/>
    <mergeCell ref="LZE127:LZE130"/>
    <mergeCell ref="LZF127:LZF130"/>
    <mergeCell ref="LZG127:LZH130"/>
    <mergeCell ref="LZI127:LZI130"/>
    <mergeCell ref="LZJ127:LZJ130"/>
    <mergeCell ref="LYY127:LYZ130"/>
    <mergeCell ref="LZA127:LZA130"/>
    <mergeCell ref="LZB127:LZB130"/>
    <mergeCell ref="LZC127:LZC130"/>
    <mergeCell ref="LZD127:LZD130"/>
    <mergeCell ref="LYT127:LYT130"/>
    <mergeCell ref="LYU127:LYU130"/>
    <mergeCell ref="LYV127:LYV130"/>
    <mergeCell ref="LYW127:LYW130"/>
    <mergeCell ref="LYX127:LYX130"/>
    <mergeCell ref="LYN127:LYN130"/>
    <mergeCell ref="LYO127:LYO130"/>
    <mergeCell ref="LYP127:LYP130"/>
    <mergeCell ref="LYQ127:LYR130"/>
    <mergeCell ref="LYS127:LYS130"/>
    <mergeCell ref="MBJ127:MBJ130"/>
    <mergeCell ref="MBK127:MBL130"/>
    <mergeCell ref="MBM127:MBM130"/>
    <mergeCell ref="MBN127:MBN130"/>
    <mergeCell ref="MBO127:MBO130"/>
    <mergeCell ref="MBE127:MBE130"/>
    <mergeCell ref="MBF127:MBF130"/>
    <mergeCell ref="MBG127:MBG130"/>
    <mergeCell ref="MBH127:MBH130"/>
    <mergeCell ref="MBI127:MBI130"/>
    <mergeCell ref="MAY127:MAY130"/>
    <mergeCell ref="MAZ127:MAZ130"/>
    <mergeCell ref="MBA127:MBA130"/>
    <mergeCell ref="MBB127:MBB130"/>
    <mergeCell ref="MBC127:MBD130"/>
    <mergeCell ref="MAS127:MAS130"/>
    <mergeCell ref="MAT127:MAT130"/>
    <mergeCell ref="MAU127:MAV130"/>
    <mergeCell ref="MAW127:MAW130"/>
    <mergeCell ref="MAX127:MAX130"/>
    <mergeCell ref="MAM127:MAN130"/>
    <mergeCell ref="MAO127:MAO130"/>
    <mergeCell ref="MAP127:MAP130"/>
    <mergeCell ref="MAQ127:MAQ130"/>
    <mergeCell ref="MAR127:MAR130"/>
    <mergeCell ref="MAH127:MAH130"/>
    <mergeCell ref="MAI127:MAI130"/>
    <mergeCell ref="MAJ127:MAJ130"/>
    <mergeCell ref="MAK127:MAK130"/>
    <mergeCell ref="MAL127:MAL130"/>
    <mergeCell ref="MAB127:MAB130"/>
    <mergeCell ref="MAC127:MAC130"/>
    <mergeCell ref="MAD127:MAD130"/>
    <mergeCell ref="MAE127:MAF130"/>
    <mergeCell ref="MAG127:MAG130"/>
    <mergeCell ref="MCX127:MCX130"/>
    <mergeCell ref="MCY127:MCZ130"/>
    <mergeCell ref="MDA127:MDA130"/>
    <mergeCell ref="MDB127:MDB130"/>
    <mergeCell ref="MDC127:MDC130"/>
    <mergeCell ref="MCS127:MCS130"/>
    <mergeCell ref="MCT127:MCT130"/>
    <mergeCell ref="MCU127:MCU130"/>
    <mergeCell ref="MCV127:MCV130"/>
    <mergeCell ref="MCW127:MCW130"/>
    <mergeCell ref="MCM127:MCM130"/>
    <mergeCell ref="MCN127:MCN130"/>
    <mergeCell ref="MCO127:MCO130"/>
    <mergeCell ref="MCP127:MCP130"/>
    <mergeCell ref="MCQ127:MCR130"/>
    <mergeCell ref="MCG127:MCG130"/>
    <mergeCell ref="MCH127:MCH130"/>
    <mergeCell ref="MCI127:MCJ130"/>
    <mergeCell ref="MCK127:MCK130"/>
    <mergeCell ref="MCL127:MCL130"/>
    <mergeCell ref="MCA127:MCB130"/>
    <mergeCell ref="MCC127:MCC130"/>
    <mergeCell ref="MCD127:MCD130"/>
    <mergeCell ref="MCE127:MCE130"/>
    <mergeCell ref="MCF127:MCF130"/>
    <mergeCell ref="MBV127:MBV130"/>
    <mergeCell ref="MBW127:MBW130"/>
    <mergeCell ref="MBX127:MBX130"/>
    <mergeCell ref="MBY127:MBY130"/>
    <mergeCell ref="MBZ127:MBZ130"/>
    <mergeCell ref="MBP127:MBP130"/>
    <mergeCell ref="MBQ127:MBQ130"/>
    <mergeCell ref="MBR127:MBR130"/>
    <mergeCell ref="MBS127:MBT130"/>
    <mergeCell ref="MBU127:MBU130"/>
    <mergeCell ref="MEL127:MEL130"/>
    <mergeCell ref="MEM127:MEN130"/>
    <mergeCell ref="MEO127:MEO130"/>
    <mergeCell ref="MEP127:MEP130"/>
    <mergeCell ref="MEQ127:MEQ130"/>
    <mergeCell ref="MEG127:MEG130"/>
    <mergeCell ref="MEH127:MEH130"/>
    <mergeCell ref="MEI127:MEI130"/>
    <mergeCell ref="MEJ127:MEJ130"/>
    <mergeCell ref="MEK127:MEK130"/>
    <mergeCell ref="MEA127:MEA130"/>
    <mergeCell ref="MEB127:MEB130"/>
    <mergeCell ref="MEC127:MEC130"/>
    <mergeCell ref="MED127:MED130"/>
    <mergeCell ref="MEE127:MEF130"/>
    <mergeCell ref="MDU127:MDU130"/>
    <mergeCell ref="MDV127:MDV130"/>
    <mergeCell ref="MDW127:MDX130"/>
    <mergeCell ref="MDY127:MDY130"/>
    <mergeCell ref="MDZ127:MDZ130"/>
    <mergeCell ref="MDO127:MDP130"/>
    <mergeCell ref="MDQ127:MDQ130"/>
    <mergeCell ref="MDR127:MDR130"/>
    <mergeCell ref="MDS127:MDS130"/>
    <mergeCell ref="MDT127:MDT130"/>
    <mergeCell ref="MDJ127:MDJ130"/>
    <mergeCell ref="MDK127:MDK130"/>
    <mergeCell ref="MDL127:MDL130"/>
    <mergeCell ref="MDM127:MDM130"/>
    <mergeCell ref="MDN127:MDN130"/>
    <mergeCell ref="MDD127:MDD130"/>
    <mergeCell ref="MDE127:MDE130"/>
    <mergeCell ref="MDF127:MDF130"/>
    <mergeCell ref="MDG127:MDH130"/>
    <mergeCell ref="MDI127:MDI130"/>
    <mergeCell ref="MFZ127:MFZ130"/>
    <mergeCell ref="MGA127:MGB130"/>
    <mergeCell ref="MGC127:MGC130"/>
    <mergeCell ref="MGD127:MGD130"/>
    <mergeCell ref="MGE127:MGE130"/>
    <mergeCell ref="MFU127:MFU130"/>
    <mergeCell ref="MFV127:MFV130"/>
    <mergeCell ref="MFW127:MFW130"/>
    <mergeCell ref="MFX127:MFX130"/>
    <mergeCell ref="MFY127:MFY130"/>
    <mergeCell ref="MFO127:MFO130"/>
    <mergeCell ref="MFP127:MFP130"/>
    <mergeCell ref="MFQ127:MFQ130"/>
    <mergeCell ref="MFR127:MFR130"/>
    <mergeCell ref="MFS127:MFT130"/>
    <mergeCell ref="MFI127:MFI130"/>
    <mergeCell ref="MFJ127:MFJ130"/>
    <mergeCell ref="MFK127:MFL130"/>
    <mergeCell ref="MFM127:MFM130"/>
    <mergeCell ref="MFN127:MFN130"/>
    <mergeCell ref="MFC127:MFD130"/>
    <mergeCell ref="MFE127:MFE130"/>
    <mergeCell ref="MFF127:MFF130"/>
    <mergeCell ref="MFG127:MFG130"/>
    <mergeCell ref="MFH127:MFH130"/>
    <mergeCell ref="MEX127:MEX130"/>
    <mergeCell ref="MEY127:MEY130"/>
    <mergeCell ref="MEZ127:MEZ130"/>
    <mergeCell ref="MFA127:MFA130"/>
    <mergeCell ref="MFB127:MFB130"/>
    <mergeCell ref="MER127:MER130"/>
    <mergeCell ref="MES127:MES130"/>
    <mergeCell ref="MET127:MET130"/>
    <mergeCell ref="MEU127:MEV130"/>
    <mergeCell ref="MEW127:MEW130"/>
    <mergeCell ref="MHN127:MHN130"/>
    <mergeCell ref="MHO127:MHP130"/>
    <mergeCell ref="MHQ127:MHQ130"/>
    <mergeCell ref="MHR127:MHR130"/>
    <mergeCell ref="MHS127:MHS130"/>
    <mergeCell ref="MHI127:MHI130"/>
    <mergeCell ref="MHJ127:MHJ130"/>
    <mergeCell ref="MHK127:MHK130"/>
    <mergeCell ref="MHL127:MHL130"/>
    <mergeCell ref="MHM127:MHM130"/>
    <mergeCell ref="MHC127:MHC130"/>
    <mergeCell ref="MHD127:MHD130"/>
    <mergeCell ref="MHE127:MHE130"/>
    <mergeCell ref="MHF127:MHF130"/>
    <mergeCell ref="MHG127:MHH130"/>
    <mergeCell ref="MGW127:MGW130"/>
    <mergeCell ref="MGX127:MGX130"/>
    <mergeCell ref="MGY127:MGZ130"/>
    <mergeCell ref="MHA127:MHA130"/>
    <mergeCell ref="MHB127:MHB130"/>
    <mergeCell ref="MGQ127:MGR130"/>
    <mergeCell ref="MGS127:MGS130"/>
    <mergeCell ref="MGT127:MGT130"/>
    <mergeCell ref="MGU127:MGU130"/>
    <mergeCell ref="MGV127:MGV130"/>
    <mergeCell ref="MGL127:MGL130"/>
    <mergeCell ref="MGM127:MGM130"/>
    <mergeCell ref="MGN127:MGN130"/>
    <mergeCell ref="MGO127:MGO130"/>
    <mergeCell ref="MGP127:MGP130"/>
    <mergeCell ref="MGF127:MGF130"/>
    <mergeCell ref="MGG127:MGG130"/>
    <mergeCell ref="MGH127:MGH130"/>
    <mergeCell ref="MGI127:MGJ130"/>
    <mergeCell ref="MGK127:MGK130"/>
    <mergeCell ref="MJB127:MJB130"/>
    <mergeCell ref="MJC127:MJD130"/>
    <mergeCell ref="MJE127:MJE130"/>
    <mergeCell ref="MJF127:MJF130"/>
    <mergeCell ref="MJG127:MJG130"/>
    <mergeCell ref="MIW127:MIW130"/>
    <mergeCell ref="MIX127:MIX130"/>
    <mergeCell ref="MIY127:MIY130"/>
    <mergeCell ref="MIZ127:MIZ130"/>
    <mergeCell ref="MJA127:MJA130"/>
    <mergeCell ref="MIQ127:MIQ130"/>
    <mergeCell ref="MIR127:MIR130"/>
    <mergeCell ref="MIS127:MIS130"/>
    <mergeCell ref="MIT127:MIT130"/>
    <mergeCell ref="MIU127:MIV130"/>
    <mergeCell ref="MIK127:MIK130"/>
    <mergeCell ref="MIL127:MIL130"/>
    <mergeCell ref="MIM127:MIN130"/>
    <mergeCell ref="MIO127:MIO130"/>
    <mergeCell ref="MIP127:MIP130"/>
    <mergeCell ref="MIE127:MIF130"/>
    <mergeCell ref="MIG127:MIG130"/>
    <mergeCell ref="MIH127:MIH130"/>
    <mergeCell ref="MII127:MII130"/>
    <mergeCell ref="MIJ127:MIJ130"/>
    <mergeCell ref="MHZ127:MHZ130"/>
    <mergeCell ref="MIA127:MIA130"/>
    <mergeCell ref="MIB127:MIB130"/>
    <mergeCell ref="MIC127:MIC130"/>
    <mergeCell ref="MID127:MID130"/>
    <mergeCell ref="MHT127:MHT130"/>
    <mergeCell ref="MHU127:MHU130"/>
    <mergeCell ref="MHV127:MHV130"/>
    <mergeCell ref="MHW127:MHX130"/>
    <mergeCell ref="MHY127:MHY130"/>
    <mergeCell ref="MKP127:MKP130"/>
    <mergeCell ref="MKQ127:MKR130"/>
    <mergeCell ref="MKS127:MKS130"/>
    <mergeCell ref="MKT127:MKT130"/>
    <mergeCell ref="MKU127:MKU130"/>
    <mergeCell ref="MKK127:MKK130"/>
    <mergeCell ref="MKL127:MKL130"/>
    <mergeCell ref="MKM127:MKM130"/>
    <mergeCell ref="MKN127:MKN130"/>
    <mergeCell ref="MKO127:MKO130"/>
    <mergeCell ref="MKE127:MKE130"/>
    <mergeCell ref="MKF127:MKF130"/>
    <mergeCell ref="MKG127:MKG130"/>
    <mergeCell ref="MKH127:MKH130"/>
    <mergeCell ref="MKI127:MKJ130"/>
    <mergeCell ref="MJY127:MJY130"/>
    <mergeCell ref="MJZ127:MJZ130"/>
    <mergeCell ref="MKA127:MKB130"/>
    <mergeCell ref="MKC127:MKC130"/>
    <mergeCell ref="MKD127:MKD130"/>
    <mergeCell ref="MJS127:MJT130"/>
    <mergeCell ref="MJU127:MJU130"/>
    <mergeCell ref="MJV127:MJV130"/>
    <mergeCell ref="MJW127:MJW130"/>
    <mergeCell ref="MJX127:MJX130"/>
    <mergeCell ref="MJN127:MJN130"/>
    <mergeCell ref="MJO127:MJO130"/>
    <mergeCell ref="MJP127:MJP130"/>
    <mergeCell ref="MJQ127:MJQ130"/>
    <mergeCell ref="MJR127:MJR130"/>
    <mergeCell ref="MJH127:MJH130"/>
    <mergeCell ref="MJI127:MJI130"/>
    <mergeCell ref="MJJ127:MJJ130"/>
    <mergeCell ref="MJK127:MJL130"/>
    <mergeCell ref="MJM127:MJM130"/>
    <mergeCell ref="MMD127:MMD130"/>
    <mergeCell ref="MME127:MMF130"/>
    <mergeCell ref="MMG127:MMG130"/>
    <mergeCell ref="MMH127:MMH130"/>
    <mergeCell ref="MMI127:MMI130"/>
    <mergeCell ref="MLY127:MLY130"/>
    <mergeCell ref="MLZ127:MLZ130"/>
    <mergeCell ref="MMA127:MMA130"/>
    <mergeCell ref="MMB127:MMB130"/>
    <mergeCell ref="MMC127:MMC130"/>
    <mergeCell ref="MLS127:MLS130"/>
    <mergeCell ref="MLT127:MLT130"/>
    <mergeCell ref="MLU127:MLU130"/>
    <mergeCell ref="MLV127:MLV130"/>
    <mergeCell ref="MLW127:MLX130"/>
    <mergeCell ref="MLM127:MLM130"/>
    <mergeCell ref="MLN127:MLN130"/>
    <mergeCell ref="MLO127:MLP130"/>
    <mergeCell ref="MLQ127:MLQ130"/>
    <mergeCell ref="MLR127:MLR130"/>
    <mergeCell ref="MLG127:MLH130"/>
    <mergeCell ref="MLI127:MLI130"/>
    <mergeCell ref="MLJ127:MLJ130"/>
    <mergeCell ref="MLK127:MLK130"/>
    <mergeCell ref="MLL127:MLL130"/>
    <mergeCell ref="MLB127:MLB130"/>
    <mergeCell ref="MLC127:MLC130"/>
    <mergeCell ref="MLD127:MLD130"/>
    <mergeCell ref="MLE127:MLE130"/>
    <mergeCell ref="MLF127:MLF130"/>
    <mergeCell ref="MKV127:MKV130"/>
    <mergeCell ref="MKW127:MKW130"/>
    <mergeCell ref="MKX127:MKX130"/>
    <mergeCell ref="MKY127:MKZ130"/>
    <mergeCell ref="MLA127:MLA130"/>
    <mergeCell ref="MNR127:MNR130"/>
    <mergeCell ref="MNS127:MNT130"/>
    <mergeCell ref="MNU127:MNU130"/>
    <mergeCell ref="MNV127:MNV130"/>
    <mergeCell ref="MNW127:MNW130"/>
    <mergeCell ref="MNM127:MNM130"/>
    <mergeCell ref="MNN127:MNN130"/>
    <mergeCell ref="MNO127:MNO130"/>
    <mergeCell ref="MNP127:MNP130"/>
    <mergeCell ref="MNQ127:MNQ130"/>
    <mergeCell ref="MNG127:MNG130"/>
    <mergeCell ref="MNH127:MNH130"/>
    <mergeCell ref="MNI127:MNI130"/>
    <mergeCell ref="MNJ127:MNJ130"/>
    <mergeCell ref="MNK127:MNL130"/>
    <mergeCell ref="MNA127:MNA130"/>
    <mergeCell ref="MNB127:MNB130"/>
    <mergeCell ref="MNC127:MND130"/>
    <mergeCell ref="MNE127:MNE130"/>
    <mergeCell ref="MNF127:MNF130"/>
    <mergeCell ref="MMU127:MMV130"/>
    <mergeCell ref="MMW127:MMW130"/>
    <mergeCell ref="MMX127:MMX130"/>
    <mergeCell ref="MMY127:MMY130"/>
    <mergeCell ref="MMZ127:MMZ130"/>
    <mergeCell ref="MMP127:MMP130"/>
    <mergeCell ref="MMQ127:MMQ130"/>
    <mergeCell ref="MMR127:MMR130"/>
    <mergeCell ref="MMS127:MMS130"/>
    <mergeCell ref="MMT127:MMT130"/>
    <mergeCell ref="MMJ127:MMJ130"/>
    <mergeCell ref="MMK127:MMK130"/>
    <mergeCell ref="MML127:MML130"/>
    <mergeCell ref="MMM127:MMN130"/>
    <mergeCell ref="MMO127:MMO130"/>
    <mergeCell ref="MPF127:MPF130"/>
    <mergeCell ref="MPG127:MPH130"/>
    <mergeCell ref="MPI127:MPI130"/>
    <mergeCell ref="MPJ127:MPJ130"/>
    <mergeCell ref="MPK127:MPK130"/>
    <mergeCell ref="MPA127:MPA130"/>
    <mergeCell ref="MPB127:MPB130"/>
    <mergeCell ref="MPC127:MPC130"/>
    <mergeCell ref="MPD127:MPD130"/>
    <mergeCell ref="MPE127:MPE130"/>
    <mergeCell ref="MOU127:MOU130"/>
    <mergeCell ref="MOV127:MOV130"/>
    <mergeCell ref="MOW127:MOW130"/>
    <mergeCell ref="MOX127:MOX130"/>
    <mergeCell ref="MOY127:MOZ130"/>
    <mergeCell ref="MOO127:MOO130"/>
    <mergeCell ref="MOP127:MOP130"/>
    <mergeCell ref="MOQ127:MOR130"/>
    <mergeCell ref="MOS127:MOS130"/>
    <mergeCell ref="MOT127:MOT130"/>
    <mergeCell ref="MOI127:MOJ130"/>
    <mergeCell ref="MOK127:MOK130"/>
    <mergeCell ref="MOL127:MOL130"/>
    <mergeCell ref="MOM127:MOM130"/>
    <mergeCell ref="MON127:MON130"/>
    <mergeCell ref="MOD127:MOD130"/>
    <mergeCell ref="MOE127:MOE130"/>
    <mergeCell ref="MOF127:MOF130"/>
    <mergeCell ref="MOG127:MOG130"/>
    <mergeCell ref="MOH127:MOH130"/>
    <mergeCell ref="MNX127:MNX130"/>
    <mergeCell ref="MNY127:MNY130"/>
    <mergeCell ref="MNZ127:MNZ130"/>
    <mergeCell ref="MOA127:MOB130"/>
    <mergeCell ref="MOC127:MOC130"/>
    <mergeCell ref="MQT127:MQT130"/>
    <mergeCell ref="MQU127:MQV130"/>
    <mergeCell ref="MQW127:MQW130"/>
    <mergeCell ref="MQX127:MQX130"/>
    <mergeCell ref="MQY127:MQY130"/>
    <mergeCell ref="MQO127:MQO130"/>
    <mergeCell ref="MQP127:MQP130"/>
    <mergeCell ref="MQQ127:MQQ130"/>
    <mergeCell ref="MQR127:MQR130"/>
    <mergeCell ref="MQS127:MQS130"/>
    <mergeCell ref="MQI127:MQI130"/>
    <mergeCell ref="MQJ127:MQJ130"/>
    <mergeCell ref="MQK127:MQK130"/>
    <mergeCell ref="MQL127:MQL130"/>
    <mergeCell ref="MQM127:MQN130"/>
    <mergeCell ref="MQC127:MQC130"/>
    <mergeCell ref="MQD127:MQD130"/>
    <mergeCell ref="MQE127:MQF130"/>
    <mergeCell ref="MQG127:MQG130"/>
    <mergeCell ref="MQH127:MQH130"/>
    <mergeCell ref="MPW127:MPX130"/>
    <mergeCell ref="MPY127:MPY130"/>
    <mergeCell ref="MPZ127:MPZ130"/>
    <mergeCell ref="MQA127:MQA130"/>
    <mergeCell ref="MQB127:MQB130"/>
    <mergeCell ref="MPR127:MPR130"/>
    <mergeCell ref="MPS127:MPS130"/>
    <mergeCell ref="MPT127:MPT130"/>
    <mergeCell ref="MPU127:MPU130"/>
    <mergeCell ref="MPV127:MPV130"/>
    <mergeCell ref="MPL127:MPL130"/>
    <mergeCell ref="MPM127:MPM130"/>
    <mergeCell ref="MPN127:MPN130"/>
    <mergeCell ref="MPO127:MPP130"/>
    <mergeCell ref="MPQ127:MPQ130"/>
    <mergeCell ref="MSH127:MSH130"/>
    <mergeCell ref="MSI127:MSJ130"/>
    <mergeCell ref="MSK127:MSK130"/>
    <mergeCell ref="MSL127:MSL130"/>
    <mergeCell ref="MSM127:MSM130"/>
    <mergeCell ref="MSC127:MSC130"/>
    <mergeCell ref="MSD127:MSD130"/>
    <mergeCell ref="MSE127:MSE130"/>
    <mergeCell ref="MSF127:MSF130"/>
    <mergeCell ref="MSG127:MSG130"/>
    <mergeCell ref="MRW127:MRW130"/>
    <mergeCell ref="MRX127:MRX130"/>
    <mergeCell ref="MRY127:MRY130"/>
    <mergeCell ref="MRZ127:MRZ130"/>
    <mergeCell ref="MSA127:MSB130"/>
    <mergeCell ref="MRQ127:MRQ130"/>
    <mergeCell ref="MRR127:MRR130"/>
    <mergeCell ref="MRS127:MRT130"/>
    <mergeCell ref="MRU127:MRU130"/>
    <mergeCell ref="MRV127:MRV130"/>
    <mergeCell ref="MRK127:MRL130"/>
    <mergeCell ref="MRM127:MRM130"/>
    <mergeCell ref="MRN127:MRN130"/>
    <mergeCell ref="MRO127:MRO130"/>
    <mergeCell ref="MRP127:MRP130"/>
    <mergeCell ref="MRF127:MRF130"/>
    <mergeCell ref="MRG127:MRG130"/>
    <mergeCell ref="MRH127:MRH130"/>
    <mergeCell ref="MRI127:MRI130"/>
    <mergeCell ref="MRJ127:MRJ130"/>
    <mergeCell ref="MQZ127:MQZ130"/>
    <mergeCell ref="MRA127:MRA130"/>
    <mergeCell ref="MRB127:MRB130"/>
    <mergeCell ref="MRC127:MRD130"/>
    <mergeCell ref="MRE127:MRE130"/>
    <mergeCell ref="MTV127:MTV130"/>
    <mergeCell ref="MTW127:MTX130"/>
    <mergeCell ref="MTY127:MTY130"/>
    <mergeCell ref="MTZ127:MTZ130"/>
    <mergeCell ref="MUA127:MUA130"/>
    <mergeCell ref="MTQ127:MTQ130"/>
    <mergeCell ref="MTR127:MTR130"/>
    <mergeCell ref="MTS127:MTS130"/>
    <mergeCell ref="MTT127:MTT130"/>
    <mergeCell ref="MTU127:MTU130"/>
    <mergeCell ref="MTK127:MTK130"/>
    <mergeCell ref="MTL127:MTL130"/>
    <mergeCell ref="MTM127:MTM130"/>
    <mergeCell ref="MTN127:MTN130"/>
    <mergeCell ref="MTO127:MTP130"/>
    <mergeCell ref="MTE127:MTE130"/>
    <mergeCell ref="MTF127:MTF130"/>
    <mergeCell ref="MTG127:MTH130"/>
    <mergeCell ref="MTI127:MTI130"/>
    <mergeCell ref="MTJ127:MTJ130"/>
    <mergeCell ref="MSY127:MSZ130"/>
    <mergeCell ref="MTA127:MTA130"/>
    <mergeCell ref="MTB127:MTB130"/>
    <mergeCell ref="MTC127:MTC130"/>
    <mergeCell ref="MTD127:MTD130"/>
    <mergeCell ref="MST127:MST130"/>
    <mergeCell ref="MSU127:MSU130"/>
    <mergeCell ref="MSV127:MSV130"/>
    <mergeCell ref="MSW127:MSW130"/>
    <mergeCell ref="MSX127:MSX130"/>
    <mergeCell ref="MSN127:MSN130"/>
    <mergeCell ref="MSO127:MSO130"/>
    <mergeCell ref="MSP127:MSP130"/>
    <mergeCell ref="MSQ127:MSR130"/>
    <mergeCell ref="MSS127:MSS130"/>
    <mergeCell ref="MVJ127:MVJ130"/>
    <mergeCell ref="MVK127:MVL130"/>
    <mergeCell ref="MVM127:MVM130"/>
    <mergeCell ref="MVN127:MVN130"/>
    <mergeCell ref="MVO127:MVO130"/>
    <mergeCell ref="MVE127:MVE130"/>
    <mergeCell ref="MVF127:MVF130"/>
    <mergeCell ref="MVG127:MVG130"/>
    <mergeCell ref="MVH127:MVH130"/>
    <mergeCell ref="MVI127:MVI130"/>
    <mergeCell ref="MUY127:MUY130"/>
    <mergeCell ref="MUZ127:MUZ130"/>
    <mergeCell ref="MVA127:MVA130"/>
    <mergeCell ref="MVB127:MVB130"/>
    <mergeCell ref="MVC127:MVD130"/>
    <mergeCell ref="MUS127:MUS130"/>
    <mergeCell ref="MUT127:MUT130"/>
    <mergeCell ref="MUU127:MUV130"/>
    <mergeCell ref="MUW127:MUW130"/>
    <mergeCell ref="MUX127:MUX130"/>
    <mergeCell ref="MUM127:MUN130"/>
    <mergeCell ref="MUO127:MUO130"/>
    <mergeCell ref="MUP127:MUP130"/>
    <mergeCell ref="MUQ127:MUQ130"/>
    <mergeCell ref="MUR127:MUR130"/>
    <mergeCell ref="MUH127:MUH130"/>
    <mergeCell ref="MUI127:MUI130"/>
    <mergeCell ref="MUJ127:MUJ130"/>
    <mergeCell ref="MUK127:MUK130"/>
    <mergeCell ref="MUL127:MUL130"/>
    <mergeCell ref="MUB127:MUB130"/>
    <mergeCell ref="MUC127:MUC130"/>
    <mergeCell ref="MUD127:MUD130"/>
    <mergeCell ref="MUE127:MUF130"/>
    <mergeCell ref="MUG127:MUG130"/>
    <mergeCell ref="MWX127:MWX130"/>
    <mergeCell ref="MWY127:MWZ130"/>
    <mergeCell ref="MXA127:MXA130"/>
    <mergeCell ref="MXB127:MXB130"/>
    <mergeCell ref="MXC127:MXC130"/>
    <mergeCell ref="MWS127:MWS130"/>
    <mergeCell ref="MWT127:MWT130"/>
    <mergeCell ref="MWU127:MWU130"/>
    <mergeCell ref="MWV127:MWV130"/>
    <mergeCell ref="MWW127:MWW130"/>
    <mergeCell ref="MWM127:MWM130"/>
    <mergeCell ref="MWN127:MWN130"/>
    <mergeCell ref="MWO127:MWO130"/>
    <mergeCell ref="MWP127:MWP130"/>
    <mergeCell ref="MWQ127:MWR130"/>
    <mergeCell ref="MWG127:MWG130"/>
    <mergeCell ref="MWH127:MWH130"/>
    <mergeCell ref="MWI127:MWJ130"/>
    <mergeCell ref="MWK127:MWK130"/>
    <mergeCell ref="MWL127:MWL130"/>
    <mergeCell ref="MWA127:MWB130"/>
    <mergeCell ref="MWC127:MWC130"/>
    <mergeCell ref="MWD127:MWD130"/>
    <mergeCell ref="MWE127:MWE130"/>
    <mergeCell ref="MWF127:MWF130"/>
    <mergeCell ref="MVV127:MVV130"/>
    <mergeCell ref="MVW127:MVW130"/>
    <mergeCell ref="MVX127:MVX130"/>
    <mergeCell ref="MVY127:MVY130"/>
    <mergeCell ref="MVZ127:MVZ130"/>
    <mergeCell ref="MVP127:MVP130"/>
    <mergeCell ref="MVQ127:MVQ130"/>
    <mergeCell ref="MVR127:MVR130"/>
    <mergeCell ref="MVS127:MVT130"/>
    <mergeCell ref="MVU127:MVU130"/>
    <mergeCell ref="MYL127:MYL130"/>
    <mergeCell ref="MYM127:MYN130"/>
    <mergeCell ref="MYO127:MYO130"/>
    <mergeCell ref="MYP127:MYP130"/>
    <mergeCell ref="MYQ127:MYQ130"/>
    <mergeCell ref="MYG127:MYG130"/>
    <mergeCell ref="MYH127:MYH130"/>
    <mergeCell ref="MYI127:MYI130"/>
    <mergeCell ref="MYJ127:MYJ130"/>
    <mergeCell ref="MYK127:MYK130"/>
    <mergeCell ref="MYA127:MYA130"/>
    <mergeCell ref="MYB127:MYB130"/>
    <mergeCell ref="MYC127:MYC130"/>
    <mergeCell ref="MYD127:MYD130"/>
    <mergeCell ref="MYE127:MYF130"/>
    <mergeCell ref="MXU127:MXU130"/>
    <mergeCell ref="MXV127:MXV130"/>
    <mergeCell ref="MXW127:MXX130"/>
    <mergeCell ref="MXY127:MXY130"/>
    <mergeCell ref="MXZ127:MXZ130"/>
    <mergeCell ref="MXO127:MXP130"/>
    <mergeCell ref="MXQ127:MXQ130"/>
    <mergeCell ref="MXR127:MXR130"/>
    <mergeCell ref="MXS127:MXS130"/>
    <mergeCell ref="MXT127:MXT130"/>
    <mergeCell ref="MXJ127:MXJ130"/>
    <mergeCell ref="MXK127:MXK130"/>
    <mergeCell ref="MXL127:MXL130"/>
    <mergeCell ref="MXM127:MXM130"/>
    <mergeCell ref="MXN127:MXN130"/>
    <mergeCell ref="MXD127:MXD130"/>
    <mergeCell ref="MXE127:MXE130"/>
    <mergeCell ref="MXF127:MXF130"/>
    <mergeCell ref="MXG127:MXH130"/>
    <mergeCell ref="MXI127:MXI130"/>
    <mergeCell ref="MZZ127:MZZ130"/>
    <mergeCell ref="NAA127:NAB130"/>
    <mergeCell ref="NAC127:NAC130"/>
    <mergeCell ref="NAD127:NAD130"/>
    <mergeCell ref="NAE127:NAE130"/>
    <mergeCell ref="MZU127:MZU130"/>
    <mergeCell ref="MZV127:MZV130"/>
    <mergeCell ref="MZW127:MZW130"/>
    <mergeCell ref="MZX127:MZX130"/>
    <mergeCell ref="MZY127:MZY130"/>
    <mergeCell ref="MZO127:MZO130"/>
    <mergeCell ref="MZP127:MZP130"/>
    <mergeCell ref="MZQ127:MZQ130"/>
    <mergeCell ref="MZR127:MZR130"/>
    <mergeCell ref="MZS127:MZT130"/>
    <mergeCell ref="MZI127:MZI130"/>
    <mergeCell ref="MZJ127:MZJ130"/>
    <mergeCell ref="MZK127:MZL130"/>
    <mergeCell ref="MZM127:MZM130"/>
    <mergeCell ref="MZN127:MZN130"/>
    <mergeCell ref="MZC127:MZD130"/>
    <mergeCell ref="MZE127:MZE130"/>
    <mergeCell ref="MZF127:MZF130"/>
    <mergeCell ref="MZG127:MZG130"/>
    <mergeCell ref="MZH127:MZH130"/>
    <mergeCell ref="MYX127:MYX130"/>
    <mergeCell ref="MYY127:MYY130"/>
    <mergeCell ref="MYZ127:MYZ130"/>
    <mergeCell ref="MZA127:MZA130"/>
    <mergeCell ref="MZB127:MZB130"/>
    <mergeCell ref="MYR127:MYR130"/>
    <mergeCell ref="MYS127:MYS130"/>
    <mergeCell ref="MYT127:MYT130"/>
    <mergeCell ref="MYU127:MYV130"/>
    <mergeCell ref="MYW127:MYW130"/>
    <mergeCell ref="NBN127:NBN130"/>
    <mergeCell ref="NBO127:NBP130"/>
    <mergeCell ref="NBQ127:NBQ130"/>
    <mergeCell ref="NBR127:NBR130"/>
    <mergeCell ref="NBS127:NBS130"/>
    <mergeCell ref="NBI127:NBI130"/>
    <mergeCell ref="NBJ127:NBJ130"/>
    <mergeCell ref="NBK127:NBK130"/>
    <mergeCell ref="NBL127:NBL130"/>
    <mergeCell ref="NBM127:NBM130"/>
    <mergeCell ref="NBC127:NBC130"/>
    <mergeCell ref="NBD127:NBD130"/>
    <mergeCell ref="NBE127:NBE130"/>
    <mergeCell ref="NBF127:NBF130"/>
    <mergeCell ref="NBG127:NBH130"/>
    <mergeCell ref="NAW127:NAW130"/>
    <mergeCell ref="NAX127:NAX130"/>
    <mergeCell ref="NAY127:NAZ130"/>
    <mergeCell ref="NBA127:NBA130"/>
    <mergeCell ref="NBB127:NBB130"/>
    <mergeCell ref="NAQ127:NAR130"/>
    <mergeCell ref="NAS127:NAS130"/>
    <mergeCell ref="NAT127:NAT130"/>
    <mergeCell ref="NAU127:NAU130"/>
    <mergeCell ref="NAV127:NAV130"/>
    <mergeCell ref="NAL127:NAL130"/>
    <mergeCell ref="NAM127:NAM130"/>
    <mergeCell ref="NAN127:NAN130"/>
    <mergeCell ref="NAO127:NAO130"/>
    <mergeCell ref="NAP127:NAP130"/>
    <mergeCell ref="NAF127:NAF130"/>
    <mergeCell ref="NAG127:NAG130"/>
    <mergeCell ref="NAH127:NAH130"/>
    <mergeCell ref="NAI127:NAJ130"/>
    <mergeCell ref="NAK127:NAK130"/>
    <mergeCell ref="NDB127:NDB130"/>
    <mergeCell ref="NDC127:NDD130"/>
    <mergeCell ref="NDE127:NDE130"/>
    <mergeCell ref="NDF127:NDF130"/>
    <mergeCell ref="NDG127:NDG130"/>
    <mergeCell ref="NCW127:NCW130"/>
    <mergeCell ref="NCX127:NCX130"/>
    <mergeCell ref="NCY127:NCY130"/>
    <mergeCell ref="NCZ127:NCZ130"/>
    <mergeCell ref="NDA127:NDA130"/>
    <mergeCell ref="NCQ127:NCQ130"/>
    <mergeCell ref="NCR127:NCR130"/>
    <mergeCell ref="NCS127:NCS130"/>
    <mergeCell ref="NCT127:NCT130"/>
    <mergeCell ref="NCU127:NCV130"/>
    <mergeCell ref="NCK127:NCK130"/>
    <mergeCell ref="NCL127:NCL130"/>
    <mergeCell ref="NCM127:NCN130"/>
    <mergeCell ref="NCO127:NCO130"/>
    <mergeCell ref="NCP127:NCP130"/>
    <mergeCell ref="NCE127:NCF130"/>
    <mergeCell ref="NCG127:NCG130"/>
    <mergeCell ref="NCH127:NCH130"/>
    <mergeCell ref="NCI127:NCI130"/>
    <mergeCell ref="NCJ127:NCJ130"/>
    <mergeCell ref="NBZ127:NBZ130"/>
    <mergeCell ref="NCA127:NCA130"/>
    <mergeCell ref="NCB127:NCB130"/>
    <mergeCell ref="NCC127:NCC130"/>
    <mergeCell ref="NCD127:NCD130"/>
    <mergeCell ref="NBT127:NBT130"/>
    <mergeCell ref="NBU127:NBU130"/>
    <mergeCell ref="NBV127:NBV130"/>
    <mergeCell ref="NBW127:NBX130"/>
    <mergeCell ref="NBY127:NBY130"/>
    <mergeCell ref="NEP127:NEP130"/>
    <mergeCell ref="NEQ127:NER130"/>
    <mergeCell ref="NES127:NES130"/>
    <mergeCell ref="NET127:NET130"/>
    <mergeCell ref="NEU127:NEU130"/>
    <mergeCell ref="NEK127:NEK130"/>
    <mergeCell ref="NEL127:NEL130"/>
    <mergeCell ref="NEM127:NEM130"/>
    <mergeCell ref="NEN127:NEN130"/>
    <mergeCell ref="NEO127:NEO130"/>
    <mergeCell ref="NEE127:NEE130"/>
    <mergeCell ref="NEF127:NEF130"/>
    <mergeCell ref="NEG127:NEG130"/>
    <mergeCell ref="NEH127:NEH130"/>
    <mergeCell ref="NEI127:NEJ130"/>
    <mergeCell ref="NDY127:NDY130"/>
    <mergeCell ref="NDZ127:NDZ130"/>
    <mergeCell ref="NEA127:NEB130"/>
    <mergeCell ref="NEC127:NEC130"/>
    <mergeCell ref="NED127:NED130"/>
    <mergeCell ref="NDS127:NDT130"/>
    <mergeCell ref="NDU127:NDU130"/>
    <mergeCell ref="NDV127:NDV130"/>
    <mergeCell ref="NDW127:NDW130"/>
    <mergeCell ref="NDX127:NDX130"/>
    <mergeCell ref="NDN127:NDN130"/>
    <mergeCell ref="NDO127:NDO130"/>
    <mergeCell ref="NDP127:NDP130"/>
    <mergeCell ref="NDQ127:NDQ130"/>
    <mergeCell ref="NDR127:NDR130"/>
    <mergeCell ref="NDH127:NDH130"/>
    <mergeCell ref="NDI127:NDI130"/>
    <mergeCell ref="NDJ127:NDJ130"/>
    <mergeCell ref="NDK127:NDL130"/>
    <mergeCell ref="NDM127:NDM130"/>
    <mergeCell ref="NGD127:NGD130"/>
    <mergeCell ref="NGE127:NGF130"/>
    <mergeCell ref="NGG127:NGG130"/>
    <mergeCell ref="NGH127:NGH130"/>
    <mergeCell ref="NGI127:NGI130"/>
    <mergeCell ref="NFY127:NFY130"/>
    <mergeCell ref="NFZ127:NFZ130"/>
    <mergeCell ref="NGA127:NGA130"/>
    <mergeCell ref="NGB127:NGB130"/>
    <mergeCell ref="NGC127:NGC130"/>
    <mergeCell ref="NFS127:NFS130"/>
    <mergeCell ref="NFT127:NFT130"/>
    <mergeCell ref="NFU127:NFU130"/>
    <mergeCell ref="NFV127:NFV130"/>
    <mergeCell ref="NFW127:NFX130"/>
    <mergeCell ref="NFM127:NFM130"/>
    <mergeCell ref="NFN127:NFN130"/>
    <mergeCell ref="NFO127:NFP130"/>
    <mergeCell ref="NFQ127:NFQ130"/>
    <mergeCell ref="NFR127:NFR130"/>
    <mergeCell ref="NFG127:NFH130"/>
    <mergeCell ref="NFI127:NFI130"/>
    <mergeCell ref="NFJ127:NFJ130"/>
    <mergeCell ref="NFK127:NFK130"/>
    <mergeCell ref="NFL127:NFL130"/>
    <mergeCell ref="NFB127:NFB130"/>
    <mergeCell ref="NFC127:NFC130"/>
    <mergeCell ref="NFD127:NFD130"/>
    <mergeCell ref="NFE127:NFE130"/>
    <mergeCell ref="NFF127:NFF130"/>
    <mergeCell ref="NEV127:NEV130"/>
    <mergeCell ref="NEW127:NEW130"/>
    <mergeCell ref="NEX127:NEX130"/>
    <mergeCell ref="NEY127:NEZ130"/>
    <mergeCell ref="NFA127:NFA130"/>
    <mergeCell ref="NHR127:NHR130"/>
    <mergeCell ref="NHS127:NHT130"/>
    <mergeCell ref="NHU127:NHU130"/>
    <mergeCell ref="NHV127:NHV130"/>
    <mergeCell ref="NHW127:NHW130"/>
    <mergeCell ref="NHM127:NHM130"/>
    <mergeCell ref="NHN127:NHN130"/>
    <mergeCell ref="NHO127:NHO130"/>
    <mergeCell ref="NHP127:NHP130"/>
    <mergeCell ref="NHQ127:NHQ130"/>
    <mergeCell ref="NHG127:NHG130"/>
    <mergeCell ref="NHH127:NHH130"/>
    <mergeCell ref="NHI127:NHI130"/>
    <mergeCell ref="NHJ127:NHJ130"/>
    <mergeCell ref="NHK127:NHL130"/>
    <mergeCell ref="NHA127:NHA130"/>
    <mergeCell ref="NHB127:NHB130"/>
    <mergeCell ref="NHC127:NHD130"/>
    <mergeCell ref="NHE127:NHE130"/>
    <mergeCell ref="NHF127:NHF130"/>
    <mergeCell ref="NGU127:NGV130"/>
    <mergeCell ref="NGW127:NGW130"/>
    <mergeCell ref="NGX127:NGX130"/>
    <mergeCell ref="NGY127:NGY130"/>
    <mergeCell ref="NGZ127:NGZ130"/>
    <mergeCell ref="NGP127:NGP130"/>
    <mergeCell ref="NGQ127:NGQ130"/>
    <mergeCell ref="NGR127:NGR130"/>
    <mergeCell ref="NGS127:NGS130"/>
    <mergeCell ref="NGT127:NGT130"/>
    <mergeCell ref="NGJ127:NGJ130"/>
    <mergeCell ref="NGK127:NGK130"/>
    <mergeCell ref="NGL127:NGL130"/>
    <mergeCell ref="NGM127:NGN130"/>
    <mergeCell ref="NGO127:NGO130"/>
    <mergeCell ref="NJF127:NJF130"/>
    <mergeCell ref="NJG127:NJH130"/>
    <mergeCell ref="NJI127:NJI130"/>
    <mergeCell ref="NJJ127:NJJ130"/>
    <mergeCell ref="NJK127:NJK130"/>
    <mergeCell ref="NJA127:NJA130"/>
    <mergeCell ref="NJB127:NJB130"/>
    <mergeCell ref="NJC127:NJC130"/>
    <mergeCell ref="NJD127:NJD130"/>
    <mergeCell ref="NJE127:NJE130"/>
    <mergeCell ref="NIU127:NIU130"/>
    <mergeCell ref="NIV127:NIV130"/>
    <mergeCell ref="NIW127:NIW130"/>
    <mergeCell ref="NIX127:NIX130"/>
    <mergeCell ref="NIY127:NIZ130"/>
    <mergeCell ref="NIO127:NIO130"/>
    <mergeCell ref="NIP127:NIP130"/>
    <mergeCell ref="NIQ127:NIR130"/>
    <mergeCell ref="NIS127:NIS130"/>
    <mergeCell ref="NIT127:NIT130"/>
    <mergeCell ref="NII127:NIJ130"/>
    <mergeCell ref="NIK127:NIK130"/>
    <mergeCell ref="NIL127:NIL130"/>
    <mergeCell ref="NIM127:NIM130"/>
    <mergeCell ref="NIN127:NIN130"/>
    <mergeCell ref="NID127:NID130"/>
    <mergeCell ref="NIE127:NIE130"/>
    <mergeCell ref="NIF127:NIF130"/>
    <mergeCell ref="NIG127:NIG130"/>
    <mergeCell ref="NIH127:NIH130"/>
    <mergeCell ref="NHX127:NHX130"/>
    <mergeCell ref="NHY127:NHY130"/>
    <mergeCell ref="NHZ127:NHZ130"/>
    <mergeCell ref="NIA127:NIB130"/>
    <mergeCell ref="NIC127:NIC130"/>
    <mergeCell ref="NKT127:NKT130"/>
    <mergeCell ref="NKU127:NKV130"/>
    <mergeCell ref="NKW127:NKW130"/>
    <mergeCell ref="NKX127:NKX130"/>
    <mergeCell ref="NKY127:NKY130"/>
    <mergeCell ref="NKO127:NKO130"/>
    <mergeCell ref="NKP127:NKP130"/>
    <mergeCell ref="NKQ127:NKQ130"/>
    <mergeCell ref="NKR127:NKR130"/>
    <mergeCell ref="NKS127:NKS130"/>
    <mergeCell ref="NKI127:NKI130"/>
    <mergeCell ref="NKJ127:NKJ130"/>
    <mergeCell ref="NKK127:NKK130"/>
    <mergeCell ref="NKL127:NKL130"/>
    <mergeCell ref="NKM127:NKN130"/>
    <mergeCell ref="NKC127:NKC130"/>
    <mergeCell ref="NKD127:NKD130"/>
    <mergeCell ref="NKE127:NKF130"/>
    <mergeCell ref="NKG127:NKG130"/>
    <mergeCell ref="NKH127:NKH130"/>
    <mergeCell ref="NJW127:NJX130"/>
    <mergeCell ref="NJY127:NJY130"/>
    <mergeCell ref="NJZ127:NJZ130"/>
    <mergeCell ref="NKA127:NKA130"/>
    <mergeCell ref="NKB127:NKB130"/>
    <mergeCell ref="NJR127:NJR130"/>
    <mergeCell ref="NJS127:NJS130"/>
    <mergeCell ref="NJT127:NJT130"/>
    <mergeCell ref="NJU127:NJU130"/>
    <mergeCell ref="NJV127:NJV130"/>
    <mergeCell ref="NJL127:NJL130"/>
    <mergeCell ref="NJM127:NJM130"/>
    <mergeCell ref="NJN127:NJN130"/>
    <mergeCell ref="NJO127:NJP130"/>
    <mergeCell ref="NJQ127:NJQ130"/>
    <mergeCell ref="NMH127:NMH130"/>
    <mergeCell ref="NMI127:NMJ130"/>
    <mergeCell ref="NMK127:NMK130"/>
    <mergeCell ref="NML127:NML130"/>
    <mergeCell ref="NMM127:NMM130"/>
    <mergeCell ref="NMC127:NMC130"/>
    <mergeCell ref="NMD127:NMD130"/>
    <mergeCell ref="NME127:NME130"/>
    <mergeCell ref="NMF127:NMF130"/>
    <mergeCell ref="NMG127:NMG130"/>
    <mergeCell ref="NLW127:NLW130"/>
    <mergeCell ref="NLX127:NLX130"/>
    <mergeCell ref="NLY127:NLY130"/>
    <mergeCell ref="NLZ127:NLZ130"/>
    <mergeCell ref="NMA127:NMB130"/>
    <mergeCell ref="NLQ127:NLQ130"/>
    <mergeCell ref="NLR127:NLR130"/>
    <mergeCell ref="NLS127:NLT130"/>
    <mergeCell ref="NLU127:NLU130"/>
    <mergeCell ref="NLV127:NLV130"/>
    <mergeCell ref="NLK127:NLL130"/>
    <mergeCell ref="NLM127:NLM130"/>
    <mergeCell ref="NLN127:NLN130"/>
    <mergeCell ref="NLO127:NLO130"/>
    <mergeCell ref="NLP127:NLP130"/>
    <mergeCell ref="NLF127:NLF130"/>
    <mergeCell ref="NLG127:NLG130"/>
    <mergeCell ref="NLH127:NLH130"/>
    <mergeCell ref="NLI127:NLI130"/>
    <mergeCell ref="NLJ127:NLJ130"/>
    <mergeCell ref="NKZ127:NKZ130"/>
    <mergeCell ref="NLA127:NLA130"/>
    <mergeCell ref="NLB127:NLB130"/>
    <mergeCell ref="NLC127:NLD130"/>
    <mergeCell ref="NLE127:NLE130"/>
    <mergeCell ref="NNV127:NNV130"/>
    <mergeCell ref="NNW127:NNX130"/>
    <mergeCell ref="NNY127:NNY130"/>
    <mergeCell ref="NNZ127:NNZ130"/>
    <mergeCell ref="NOA127:NOA130"/>
    <mergeCell ref="NNQ127:NNQ130"/>
    <mergeCell ref="NNR127:NNR130"/>
    <mergeCell ref="NNS127:NNS130"/>
    <mergeCell ref="NNT127:NNT130"/>
    <mergeCell ref="NNU127:NNU130"/>
    <mergeCell ref="NNK127:NNK130"/>
    <mergeCell ref="NNL127:NNL130"/>
    <mergeCell ref="NNM127:NNM130"/>
    <mergeCell ref="NNN127:NNN130"/>
    <mergeCell ref="NNO127:NNP130"/>
    <mergeCell ref="NNE127:NNE130"/>
    <mergeCell ref="NNF127:NNF130"/>
    <mergeCell ref="NNG127:NNH130"/>
    <mergeCell ref="NNI127:NNI130"/>
    <mergeCell ref="NNJ127:NNJ130"/>
    <mergeCell ref="NMY127:NMZ130"/>
    <mergeCell ref="NNA127:NNA130"/>
    <mergeCell ref="NNB127:NNB130"/>
    <mergeCell ref="NNC127:NNC130"/>
    <mergeCell ref="NND127:NND130"/>
    <mergeCell ref="NMT127:NMT130"/>
    <mergeCell ref="NMU127:NMU130"/>
    <mergeCell ref="NMV127:NMV130"/>
    <mergeCell ref="NMW127:NMW130"/>
    <mergeCell ref="NMX127:NMX130"/>
    <mergeCell ref="NMN127:NMN130"/>
    <mergeCell ref="NMO127:NMO130"/>
    <mergeCell ref="NMP127:NMP130"/>
    <mergeCell ref="NMQ127:NMR130"/>
    <mergeCell ref="NMS127:NMS130"/>
    <mergeCell ref="NPJ127:NPJ130"/>
    <mergeCell ref="NPK127:NPL130"/>
    <mergeCell ref="NPM127:NPM130"/>
    <mergeCell ref="NPN127:NPN130"/>
    <mergeCell ref="NPO127:NPO130"/>
    <mergeCell ref="NPE127:NPE130"/>
    <mergeCell ref="NPF127:NPF130"/>
    <mergeCell ref="NPG127:NPG130"/>
    <mergeCell ref="NPH127:NPH130"/>
    <mergeCell ref="NPI127:NPI130"/>
    <mergeCell ref="NOY127:NOY130"/>
    <mergeCell ref="NOZ127:NOZ130"/>
    <mergeCell ref="NPA127:NPA130"/>
    <mergeCell ref="NPB127:NPB130"/>
    <mergeCell ref="NPC127:NPD130"/>
    <mergeCell ref="NOS127:NOS130"/>
    <mergeCell ref="NOT127:NOT130"/>
    <mergeCell ref="NOU127:NOV130"/>
    <mergeCell ref="NOW127:NOW130"/>
    <mergeCell ref="NOX127:NOX130"/>
    <mergeCell ref="NOM127:NON130"/>
    <mergeCell ref="NOO127:NOO130"/>
    <mergeCell ref="NOP127:NOP130"/>
    <mergeCell ref="NOQ127:NOQ130"/>
    <mergeCell ref="NOR127:NOR130"/>
    <mergeCell ref="NOH127:NOH130"/>
    <mergeCell ref="NOI127:NOI130"/>
    <mergeCell ref="NOJ127:NOJ130"/>
    <mergeCell ref="NOK127:NOK130"/>
    <mergeCell ref="NOL127:NOL130"/>
    <mergeCell ref="NOB127:NOB130"/>
    <mergeCell ref="NOC127:NOC130"/>
    <mergeCell ref="NOD127:NOD130"/>
    <mergeCell ref="NOE127:NOF130"/>
    <mergeCell ref="NOG127:NOG130"/>
    <mergeCell ref="NQX127:NQX130"/>
    <mergeCell ref="NQY127:NQZ130"/>
    <mergeCell ref="NRA127:NRA130"/>
    <mergeCell ref="NRB127:NRB130"/>
    <mergeCell ref="NRC127:NRC130"/>
    <mergeCell ref="NQS127:NQS130"/>
    <mergeCell ref="NQT127:NQT130"/>
    <mergeCell ref="NQU127:NQU130"/>
    <mergeCell ref="NQV127:NQV130"/>
    <mergeCell ref="NQW127:NQW130"/>
    <mergeCell ref="NQM127:NQM130"/>
    <mergeCell ref="NQN127:NQN130"/>
    <mergeCell ref="NQO127:NQO130"/>
    <mergeCell ref="NQP127:NQP130"/>
    <mergeCell ref="NQQ127:NQR130"/>
    <mergeCell ref="NQG127:NQG130"/>
    <mergeCell ref="NQH127:NQH130"/>
    <mergeCell ref="NQI127:NQJ130"/>
    <mergeCell ref="NQK127:NQK130"/>
    <mergeCell ref="NQL127:NQL130"/>
    <mergeCell ref="NQA127:NQB130"/>
    <mergeCell ref="NQC127:NQC130"/>
    <mergeCell ref="NQD127:NQD130"/>
    <mergeCell ref="NQE127:NQE130"/>
    <mergeCell ref="NQF127:NQF130"/>
    <mergeCell ref="NPV127:NPV130"/>
    <mergeCell ref="NPW127:NPW130"/>
    <mergeCell ref="NPX127:NPX130"/>
    <mergeCell ref="NPY127:NPY130"/>
    <mergeCell ref="NPZ127:NPZ130"/>
    <mergeCell ref="NPP127:NPP130"/>
    <mergeCell ref="NPQ127:NPQ130"/>
    <mergeCell ref="NPR127:NPR130"/>
    <mergeCell ref="NPS127:NPT130"/>
    <mergeCell ref="NPU127:NPU130"/>
    <mergeCell ref="NSL127:NSL130"/>
    <mergeCell ref="NSM127:NSN130"/>
    <mergeCell ref="NSO127:NSO130"/>
    <mergeCell ref="NSP127:NSP130"/>
    <mergeCell ref="NSQ127:NSQ130"/>
    <mergeCell ref="NSG127:NSG130"/>
    <mergeCell ref="NSH127:NSH130"/>
    <mergeCell ref="NSI127:NSI130"/>
    <mergeCell ref="NSJ127:NSJ130"/>
    <mergeCell ref="NSK127:NSK130"/>
    <mergeCell ref="NSA127:NSA130"/>
    <mergeCell ref="NSB127:NSB130"/>
    <mergeCell ref="NSC127:NSC130"/>
    <mergeCell ref="NSD127:NSD130"/>
    <mergeCell ref="NSE127:NSF130"/>
    <mergeCell ref="NRU127:NRU130"/>
    <mergeCell ref="NRV127:NRV130"/>
    <mergeCell ref="NRW127:NRX130"/>
    <mergeCell ref="NRY127:NRY130"/>
    <mergeCell ref="NRZ127:NRZ130"/>
    <mergeCell ref="NRO127:NRP130"/>
    <mergeCell ref="NRQ127:NRQ130"/>
    <mergeCell ref="NRR127:NRR130"/>
    <mergeCell ref="NRS127:NRS130"/>
    <mergeCell ref="NRT127:NRT130"/>
    <mergeCell ref="NRJ127:NRJ130"/>
    <mergeCell ref="NRK127:NRK130"/>
    <mergeCell ref="NRL127:NRL130"/>
    <mergeCell ref="NRM127:NRM130"/>
    <mergeCell ref="NRN127:NRN130"/>
    <mergeCell ref="NRD127:NRD130"/>
    <mergeCell ref="NRE127:NRE130"/>
    <mergeCell ref="NRF127:NRF130"/>
    <mergeCell ref="NRG127:NRH130"/>
    <mergeCell ref="NRI127:NRI130"/>
    <mergeCell ref="NTZ127:NTZ130"/>
    <mergeCell ref="NUA127:NUB130"/>
    <mergeCell ref="NUC127:NUC130"/>
    <mergeCell ref="NUD127:NUD130"/>
    <mergeCell ref="NUE127:NUE130"/>
    <mergeCell ref="NTU127:NTU130"/>
    <mergeCell ref="NTV127:NTV130"/>
    <mergeCell ref="NTW127:NTW130"/>
    <mergeCell ref="NTX127:NTX130"/>
    <mergeCell ref="NTY127:NTY130"/>
    <mergeCell ref="NTO127:NTO130"/>
    <mergeCell ref="NTP127:NTP130"/>
    <mergeCell ref="NTQ127:NTQ130"/>
    <mergeCell ref="NTR127:NTR130"/>
    <mergeCell ref="NTS127:NTT130"/>
    <mergeCell ref="NTI127:NTI130"/>
    <mergeCell ref="NTJ127:NTJ130"/>
    <mergeCell ref="NTK127:NTL130"/>
    <mergeCell ref="NTM127:NTM130"/>
    <mergeCell ref="NTN127:NTN130"/>
    <mergeCell ref="NTC127:NTD130"/>
    <mergeCell ref="NTE127:NTE130"/>
    <mergeCell ref="NTF127:NTF130"/>
    <mergeCell ref="NTG127:NTG130"/>
    <mergeCell ref="NTH127:NTH130"/>
    <mergeCell ref="NSX127:NSX130"/>
    <mergeCell ref="NSY127:NSY130"/>
    <mergeCell ref="NSZ127:NSZ130"/>
    <mergeCell ref="NTA127:NTA130"/>
    <mergeCell ref="NTB127:NTB130"/>
    <mergeCell ref="NSR127:NSR130"/>
    <mergeCell ref="NSS127:NSS130"/>
    <mergeCell ref="NST127:NST130"/>
    <mergeCell ref="NSU127:NSV130"/>
    <mergeCell ref="NSW127:NSW130"/>
    <mergeCell ref="NVN127:NVN130"/>
    <mergeCell ref="NVO127:NVP130"/>
    <mergeCell ref="NVQ127:NVQ130"/>
    <mergeCell ref="NVR127:NVR130"/>
    <mergeCell ref="NVS127:NVS130"/>
    <mergeCell ref="NVI127:NVI130"/>
    <mergeCell ref="NVJ127:NVJ130"/>
    <mergeCell ref="NVK127:NVK130"/>
    <mergeCell ref="NVL127:NVL130"/>
    <mergeCell ref="NVM127:NVM130"/>
    <mergeCell ref="NVC127:NVC130"/>
    <mergeCell ref="NVD127:NVD130"/>
    <mergeCell ref="NVE127:NVE130"/>
    <mergeCell ref="NVF127:NVF130"/>
    <mergeCell ref="NVG127:NVH130"/>
    <mergeCell ref="NUW127:NUW130"/>
    <mergeCell ref="NUX127:NUX130"/>
    <mergeCell ref="NUY127:NUZ130"/>
    <mergeCell ref="NVA127:NVA130"/>
    <mergeCell ref="NVB127:NVB130"/>
    <mergeCell ref="NUQ127:NUR130"/>
    <mergeCell ref="NUS127:NUS130"/>
    <mergeCell ref="NUT127:NUT130"/>
    <mergeCell ref="NUU127:NUU130"/>
    <mergeCell ref="NUV127:NUV130"/>
    <mergeCell ref="NUL127:NUL130"/>
    <mergeCell ref="NUM127:NUM130"/>
    <mergeCell ref="NUN127:NUN130"/>
    <mergeCell ref="NUO127:NUO130"/>
    <mergeCell ref="NUP127:NUP130"/>
    <mergeCell ref="NUF127:NUF130"/>
    <mergeCell ref="NUG127:NUG130"/>
    <mergeCell ref="NUH127:NUH130"/>
    <mergeCell ref="NUI127:NUJ130"/>
    <mergeCell ref="NUK127:NUK130"/>
    <mergeCell ref="NXB127:NXB130"/>
    <mergeCell ref="NXC127:NXD130"/>
    <mergeCell ref="NXE127:NXE130"/>
    <mergeCell ref="NXF127:NXF130"/>
    <mergeCell ref="NXG127:NXG130"/>
    <mergeCell ref="NWW127:NWW130"/>
    <mergeCell ref="NWX127:NWX130"/>
    <mergeCell ref="NWY127:NWY130"/>
    <mergeCell ref="NWZ127:NWZ130"/>
    <mergeCell ref="NXA127:NXA130"/>
    <mergeCell ref="NWQ127:NWQ130"/>
    <mergeCell ref="NWR127:NWR130"/>
    <mergeCell ref="NWS127:NWS130"/>
    <mergeCell ref="NWT127:NWT130"/>
    <mergeCell ref="NWU127:NWV130"/>
    <mergeCell ref="NWK127:NWK130"/>
    <mergeCell ref="NWL127:NWL130"/>
    <mergeCell ref="NWM127:NWN130"/>
    <mergeCell ref="NWO127:NWO130"/>
    <mergeCell ref="NWP127:NWP130"/>
    <mergeCell ref="NWE127:NWF130"/>
    <mergeCell ref="NWG127:NWG130"/>
    <mergeCell ref="NWH127:NWH130"/>
    <mergeCell ref="NWI127:NWI130"/>
    <mergeCell ref="NWJ127:NWJ130"/>
    <mergeCell ref="NVZ127:NVZ130"/>
    <mergeCell ref="NWA127:NWA130"/>
    <mergeCell ref="NWB127:NWB130"/>
    <mergeCell ref="NWC127:NWC130"/>
    <mergeCell ref="NWD127:NWD130"/>
    <mergeCell ref="NVT127:NVT130"/>
    <mergeCell ref="NVU127:NVU130"/>
    <mergeCell ref="NVV127:NVV130"/>
    <mergeCell ref="NVW127:NVX130"/>
    <mergeCell ref="NVY127:NVY130"/>
    <mergeCell ref="NYP127:NYP130"/>
    <mergeCell ref="NYQ127:NYR130"/>
    <mergeCell ref="NYS127:NYS130"/>
    <mergeCell ref="NYT127:NYT130"/>
    <mergeCell ref="NYU127:NYU130"/>
    <mergeCell ref="NYK127:NYK130"/>
    <mergeCell ref="NYL127:NYL130"/>
    <mergeCell ref="NYM127:NYM130"/>
    <mergeCell ref="NYN127:NYN130"/>
    <mergeCell ref="NYO127:NYO130"/>
    <mergeCell ref="NYE127:NYE130"/>
    <mergeCell ref="NYF127:NYF130"/>
    <mergeCell ref="NYG127:NYG130"/>
    <mergeCell ref="NYH127:NYH130"/>
    <mergeCell ref="NYI127:NYJ130"/>
    <mergeCell ref="NXY127:NXY130"/>
    <mergeCell ref="NXZ127:NXZ130"/>
    <mergeCell ref="NYA127:NYB130"/>
    <mergeCell ref="NYC127:NYC130"/>
    <mergeCell ref="NYD127:NYD130"/>
    <mergeCell ref="NXS127:NXT130"/>
    <mergeCell ref="NXU127:NXU130"/>
    <mergeCell ref="NXV127:NXV130"/>
    <mergeCell ref="NXW127:NXW130"/>
    <mergeCell ref="NXX127:NXX130"/>
    <mergeCell ref="NXN127:NXN130"/>
    <mergeCell ref="NXO127:NXO130"/>
    <mergeCell ref="NXP127:NXP130"/>
    <mergeCell ref="NXQ127:NXQ130"/>
    <mergeCell ref="NXR127:NXR130"/>
    <mergeCell ref="NXH127:NXH130"/>
    <mergeCell ref="NXI127:NXI130"/>
    <mergeCell ref="NXJ127:NXJ130"/>
    <mergeCell ref="NXK127:NXL130"/>
    <mergeCell ref="NXM127:NXM130"/>
    <mergeCell ref="OAD127:OAD130"/>
    <mergeCell ref="OAE127:OAF130"/>
    <mergeCell ref="OAG127:OAG130"/>
    <mergeCell ref="OAH127:OAH130"/>
    <mergeCell ref="OAI127:OAI130"/>
    <mergeCell ref="NZY127:NZY130"/>
    <mergeCell ref="NZZ127:NZZ130"/>
    <mergeCell ref="OAA127:OAA130"/>
    <mergeCell ref="OAB127:OAB130"/>
    <mergeCell ref="OAC127:OAC130"/>
    <mergeCell ref="NZS127:NZS130"/>
    <mergeCell ref="NZT127:NZT130"/>
    <mergeCell ref="NZU127:NZU130"/>
    <mergeCell ref="NZV127:NZV130"/>
    <mergeCell ref="NZW127:NZX130"/>
    <mergeCell ref="NZM127:NZM130"/>
    <mergeCell ref="NZN127:NZN130"/>
    <mergeCell ref="NZO127:NZP130"/>
    <mergeCell ref="NZQ127:NZQ130"/>
    <mergeCell ref="NZR127:NZR130"/>
    <mergeCell ref="NZG127:NZH130"/>
    <mergeCell ref="NZI127:NZI130"/>
    <mergeCell ref="NZJ127:NZJ130"/>
    <mergeCell ref="NZK127:NZK130"/>
    <mergeCell ref="NZL127:NZL130"/>
    <mergeCell ref="NZB127:NZB130"/>
    <mergeCell ref="NZC127:NZC130"/>
    <mergeCell ref="NZD127:NZD130"/>
    <mergeCell ref="NZE127:NZE130"/>
    <mergeCell ref="NZF127:NZF130"/>
    <mergeCell ref="NYV127:NYV130"/>
    <mergeCell ref="NYW127:NYW130"/>
    <mergeCell ref="NYX127:NYX130"/>
    <mergeCell ref="NYY127:NYZ130"/>
    <mergeCell ref="NZA127:NZA130"/>
    <mergeCell ref="OBR127:OBR130"/>
    <mergeCell ref="OBS127:OBT130"/>
    <mergeCell ref="OBU127:OBU130"/>
    <mergeCell ref="OBV127:OBV130"/>
    <mergeCell ref="OBW127:OBW130"/>
    <mergeCell ref="OBM127:OBM130"/>
    <mergeCell ref="OBN127:OBN130"/>
    <mergeCell ref="OBO127:OBO130"/>
    <mergeCell ref="OBP127:OBP130"/>
    <mergeCell ref="OBQ127:OBQ130"/>
    <mergeCell ref="OBG127:OBG130"/>
    <mergeCell ref="OBH127:OBH130"/>
    <mergeCell ref="OBI127:OBI130"/>
    <mergeCell ref="OBJ127:OBJ130"/>
    <mergeCell ref="OBK127:OBL130"/>
    <mergeCell ref="OBA127:OBA130"/>
    <mergeCell ref="OBB127:OBB130"/>
    <mergeCell ref="OBC127:OBD130"/>
    <mergeCell ref="OBE127:OBE130"/>
    <mergeCell ref="OBF127:OBF130"/>
    <mergeCell ref="OAU127:OAV130"/>
    <mergeCell ref="OAW127:OAW130"/>
    <mergeCell ref="OAX127:OAX130"/>
    <mergeCell ref="OAY127:OAY130"/>
    <mergeCell ref="OAZ127:OAZ130"/>
    <mergeCell ref="OAP127:OAP130"/>
    <mergeCell ref="OAQ127:OAQ130"/>
    <mergeCell ref="OAR127:OAR130"/>
    <mergeCell ref="OAS127:OAS130"/>
    <mergeCell ref="OAT127:OAT130"/>
    <mergeCell ref="OAJ127:OAJ130"/>
    <mergeCell ref="OAK127:OAK130"/>
    <mergeCell ref="OAL127:OAL130"/>
    <mergeCell ref="OAM127:OAN130"/>
    <mergeCell ref="OAO127:OAO130"/>
    <mergeCell ref="ODF127:ODF130"/>
    <mergeCell ref="ODG127:ODH130"/>
    <mergeCell ref="ODI127:ODI130"/>
    <mergeCell ref="ODJ127:ODJ130"/>
    <mergeCell ref="ODK127:ODK130"/>
    <mergeCell ref="ODA127:ODA130"/>
    <mergeCell ref="ODB127:ODB130"/>
    <mergeCell ref="ODC127:ODC130"/>
    <mergeCell ref="ODD127:ODD130"/>
    <mergeCell ref="ODE127:ODE130"/>
    <mergeCell ref="OCU127:OCU130"/>
    <mergeCell ref="OCV127:OCV130"/>
    <mergeCell ref="OCW127:OCW130"/>
    <mergeCell ref="OCX127:OCX130"/>
    <mergeCell ref="OCY127:OCZ130"/>
    <mergeCell ref="OCO127:OCO130"/>
    <mergeCell ref="OCP127:OCP130"/>
    <mergeCell ref="OCQ127:OCR130"/>
    <mergeCell ref="OCS127:OCS130"/>
    <mergeCell ref="OCT127:OCT130"/>
    <mergeCell ref="OCI127:OCJ130"/>
    <mergeCell ref="OCK127:OCK130"/>
    <mergeCell ref="OCL127:OCL130"/>
    <mergeCell ref="OCM127:OCM130"/>
    <mergeCell ref="OCN127:OCN130"/>
    <mergeCell ref="OCD127:OCD130"/>
    <mergeCell ref="OCE127:OCE130"/>
    <mergeCell ref="OCF127:OCF130"/>
    <mergeCell ref="OCG127:OCG130"/>
    <mergeCell ref="OCH127:OCH130"/>
    <mergeCell ref="OBX127:OBX130"/>
    <mergeCell ref="OBY127:OBY130"/>
    <mergeCell ref="OBZ127:OBZ130"/>
    <mergeCell ref="OCA127:OCB130"/>
    <mergeCell ref="OCC127:OCC130"/>
    <mergeCell ref="OET127:OET130"/>
    <mergeCell ref="OEU127:OEV130"/>
    <mergeCell ref="OEW127:OEW130"/>
    <mergeCell ref="OEX127:OEX130"/>
    <mergeCell ref="OEY127:OEY130"/>
    <mergeCell ref="OEO127:OEO130"/>
    <mergeCell ref="OEP127:OEP130"/>
    <mergeCell ref="OEQ127:OEQ130"/>
    <mergeCell ref="OER127:OER130"/>
    <mergeCell ref="OES127:OES130"/>
    <mergeCell ref="OEI127:OEI130"/>
    <mergeCell ref="OEJ127:OEJ130"/>
    <mergeCell ref="OEK127:OEK130"/>
    <mergeCell ref="OEL127:OEL130"/>
    <mergeCell ref="OEM127:OEN130"/>
    <mergeCell ref="OEC127:OEC130"/>
    <mergeCell ref="OED127:OED130"/>
    <mergeCell ref="OEE127:OEF130"/>
    <mergeCell ref="OEG127:OEG130"/>
    <mergeCell ref="OEH127:OEH130"/>
    <mergeCell ref="ODW127:ODX130"/>
    <mergeCell ref="ODY127:ODY130"/>
    <mergeCell ref="ODZ127:ODZ130"/>
    <mergeCell ref="OEA127:OEA130"/>
    <mergeCell ref="OEB127:OEB130"/>
    <mergeCell ref="ODR127:ODR130"/>
    <mergeCell ref="ODS127:ODS130"/>
    <mergeCell ref="ODT127:ODT130"/>
    <mergeCell ref="ODU127:ODU130"/>
    <mergeCell ref="ODV127:ODV130"/>
    <mergeCell ref="ODL127:ODL130"/>
    <mergeCell ref="ODM127:ODM130"/>
    <mergeCell ref="ODN127:ODN130"/>
    <mergeCell ref="ODO127:ODP130"/>
    <mergeCell ref="ODQ127:ODQ130"/>
    <mergeCell ref="OGH127:OGH130"/>
    <mergeCell ref="OGI127:OGJ130"/>
    <mergeCell ref="OGK127:OGK130"/>
    <mergeCell ref="OGL127:OGL130"/>
    <mergeCell ref="OGM127:OGM130"/>
    <mergeCell ref="OGC127:OGC130"/>
    <mergeCell ref="OGD127:OGD130"/>
    <mergeCell ref="OGE127:OGE130"/>
    <mergeCell ref="OGF127:OGF130"/>
    <mergeCell ref="OGG127:OGG130"/>
    <mergeCell ref="OFW127:OFW130"/>
    <mergeCell ref="OFX127:OFX130"/>
    <mergeCell ref="OFY127:OFY130"/>
    <mergeCell ref="OFZ127:OFZ130"/>
    <mergeCell ref="OGA127:OGB130"/>
    <mergeCell ref="OFQ127:OFQ130"/>
    <mergeCell ref="OFR127:OFR130"/>
    <mergeCell ref="OFS127:OFT130"/>
    <mergeCell ref="OFU127:OFU130"/>
    <mergeCell ref="OFV127:OFV130"/>
    <mergeCell ref="OFK127:OFL130"/>
    <mergeCell ref="OFM127:OFM130"/>
    <mergeCell ref="OFN127:OFN130"/>
    <mergeCell ref="OFO127:OFO130"/>
    <mergeCell ref="OFP127:OFP130"/>
    <mergeCell ref="OFF127:OFF130"/>
    <mergeCell ref="OFG127:OFG130"/>
    <mergeCell ref="OFH127:OFH130"/>
    <mergeCell ref="OFI127:OFI130"/>
    <mergeCell ref="OFJ127:OFJ130"/>
    <mergeCell ref="OEZ127:OEZ130"/>
    <mergeCell ref="OFA127:OFA130"/>
    <mergeCell ref="OFB127:OFB130"/>
    <mergeCell ref="OFC127:OFD130"/>
    <mergeCell ref="OFE127:OFE130"/>
    <mergeCell ref="OHV127:OHV130"/>
    <mergeCell ref="OHW127:OHX130"/>
    <mergeCell ref="OHY127:OHY130"/>
    <mergeCell ref="OHZ127:OHZ130"/>
    <mergeCell ref="OIA127:OIA130"/>
    <mergeCell ref="OHQ127:OHQ130"/>
    <mergeCell ref="OHR127:OHR130"/>
    <mergeCell ref="OHS127:OHS130"/>
    <mergeCell ref="OHT127:OHT130"/>
    <mergeCell ref="OHU127:OHU130"/>
    <mergeCell ref="OHK127:OHK130"/>
    <mergeCell ref="OHL127:OHL130"/>
    <mergeCell ref="OHM127:OHM130"/>
    <mergeCell ref="OHN127:OHN130"/>
    <mergeCell ref="OHO127:OHP130"/>
    <mergeCell ref="OHE127:OHE130"/>
    <mergeCell ref="OHF127:OHF130"/>
    <mergeCell ref="OHG127:OHH130"/>
    <mergeCell ref="OHI127:OHI130"/>
    <mergeCell ref="OHJ127:OHJ130"/>
    <mergeCell ref="OGY127:OGZ130"/>
    <mergeCell ref="OHA127:OHA130"/>
    <mergeCell ref="OHB127:OHB130"/>
    <mergeCell ref="OHC127:OHC130"/>
    <mergeCell ref="OHD127:OHD130"/>
    <mergeCell ref="OGT127:OGT130"/>
    <mergeCell ref="OGU127:OGU130"/>
    <mergeCell ref="OGV127:OGV130"/>
    <mergeCell ref="OGW127:OGW130"/>
    <mergeCell ref="OGX127:OGX130"/>
    <mergeCell ref="OGN127:OGN130"/>
    <mergeCell ref="OGO127:OGO130"/>
    <mergeCell ref="OGP127:OGP130"/>
    <mergeCell ref="OGQ127:OGR130"/>
    <mergeCell ref="OGS127:OGS130"/>
    <mergeCell ref="OJJ127:OJJ130"/>
    <mergeCell ref="OJK127:OJL130"/>
    <mergeCell ref="OJM127:OJM130"/>
    <mergeCell ref="OJN127:OJN130"/>
    <mergeCell ref="OJO127:OJO130"/>
    <mergeCell ref="OJE127:OJE130"/>
    <mergeCell ref="OJF127:OJF130"/>
    <mergeCell ref="OJG127:OJG130"/>
    <mergeCell ref="OJH127:OJH130"/>
    <mergeCell ref="OJI127:OJI130"/>
    <mergeCell ref="OIY127:OIY130"/>
    <mergeCell ref="OIZ127:OIZ130"/>
    <mergeCell ref="OJA127:OJA130"/>
    <mergeCell ref="OJB127:OJB130"/>
    <mergeCell ref="OJC127:OJD130"/>
    <mergeCell ref="OIS127:OIS130"/>
    <mergeCell ref="OIT127:OIT130"/>
    <mergeCell ref="OIU127:OIV130"/>
    <mergeCell ref="OIW127:OIW130"/>
    <mergeCell ref="OIX127:OIX130"/>
    <mergeCell ref="OIM127:OIN130"/>
    <mergeCell ref="OIO127:OIO130"/>
    <mergeCell ref="OIP127:OIP130"/>
    <mergeCell ref="OIQ127:OIQ130"/>
    <mergeCell ref="OIR127:OIR130"/>
    <mergeCell ref="OIH127:OIH130"/>
    <mergeCell ref="OII127:OII130"/>
    <mergeCell ref="OIJ127:OIJ130"/>
    <mergeCell ref="OIK127:OIK130"/>
    <mergeCell ref="OIL127:OIL130"/>
    <mergeCell ref="OIB127:OIB130"/>
    <mergeCell ref="OIC127:OIC130"/>
    <mergeCell ref="OID127:OID130"/>
    <mergeCell ref="OIE127:OIF130"/>
    <mergeCell ref="OIG127:OIG130"/>
    <mergeCell ref="OKX127:OKX130"/>
    <mergeCell ref="OKY127:OKZ130"/>
    <mergeCell ref="OLA127:OLA130"/>
    <mergeCell ref="OLB127:OLB130"/>
    <mergeCell ref="OLC127:OLC130"/>
    <mergeCell ref="OKS127:OKS130"/>
    <mergeCell ref="OKT127:OKT130"/>
    <mergeCell ref="OKU127:OKU130"/>
    <mergeCell ref="OKV127:OKV130"/>
    <mergeCell ref="OKW127:OKW130"/>
    <mergeCell ref="OKM127:OKM130"/>
    <mergeCell ref="OKN127:OKN130"/>
    <mergeCell ref="OKO127:OKO130"/>
    <mergeCell ref="OKP127:OKP130"/>
    <mergeCell ref="OKQ127:OKR130"/>
    <mergeCell ref="OKG127:OKG130"/>
    <mergeCell ref="OKH127:OKH130"/>
    <mergeCell ref="OKI127:OKJ130"/>
    <mergeCell ref="OKK127:OKK130"/>
    <mergeCell ref="OKL127:OKL130"/>
    <mergeCell ref="OKA127:OKB130"/>
    <mergeCell ref="OKC127:OKC130"/>
    <mergeCell ref="OKD127:OKD130"/>
    <mergeCell ref="OKE127:OKE130"/>
    <mergeCell ref="OKF127:OKF130"/>
    <mergeCell ref="OJV127:OJV130"/>
    <mergeCell ref="OJW127:OJW130"/>
    <mergeCell ref="OJX127:OJX130"/>
    <mergeCell ref="OJY127:OJY130"/>
    <mergeCell ref="OJZ127:OJZ130"/>
    <mergeCell ref="OJP127:OJP130"/>
    <mergeCell ref="OJQ127:OJQ130"/>
    <mergeCell ref="OJR127:OJR130"/>
    <mergeCell ref="OJS127:OJT130"/>
    <mergeCell ref="OJU127:OJU130"/>
    <mergeCell ref="OML127:OML130"/>
    <mergeCell ref="OMM127:OMN130"/>
    <mergeCell ref="OMO127:OMO130"/>
    <mergeCell ref="OMP127:OMP130"/>
    <mergeCell ref="OMQ127:OMQ130"/>
    <mergeCell ref="OMG127:OMG130"/>
    <mergeCell ref="OMH127:OMH130"/>
    <mergeCell ref="OMI127:OMI130"/>
    <mergeCell ref="OMJ127:OMJ130"/>
    <mergeCell ref="OMK127:OMK130"/>
    <mergeCell ref="OMA127:OMA130"/>
    <mergeCell ref="OMB127:OMB130"/>
    <mergeCell ref="OMC127:OMC130"/>
    <mergeCell ref="OMD127:OMD130"/>
    <mergeCell ref="OME127:OMF130"/>
    <mergeCell ref="OLU127:OLU130"/>
    <mergeCell ref="OLV127:OLV130"/>
    <mergeCell ref="OLW127:OLX130"/>
    <mergeCell ref="OLY127:OLY130"/>
    <mergeCell ref="OLZ127:OLZ130"/>
    <mergeCell ref="OLO127:OLP130"/>
    <mergeCell ref="OLQ127:OLQ130"/>
    <mergeCell ref="OLR127:OLR130"/>
    <mergeCell ref="OLS127:OLS130"/>
    <mergeCell ref="OLT127:OLT130"/>
    <mergeCell ref="OLJ127:OLJ130"/>
    <mergeCell ref="OLK127:OLK130"/>
    <mergeCell ref="OLL127:OLL130"/>
    <mergeCell ref="OLM127:OLM130"/>
    <mergeCell ref="OLN127:OLN130"/>
    <mergeCell ref="OLD127:OLD130"/>
    <mergeCell ref="OLE127:OLE130"/>
    <mergeCell ref="OLF127:OLF130"/>
    <mergeCell ref="OLG127:OLH130"/>
    <mergeCell ref="OLI127:OLI130"/>
    <mergeCell ref="ONZ127:ONZ130"/>
    <mergeCell ref="OOA127:OOB130"/>
    <mergeCell ref="OOC127:OOC130"/>
    <mergeCell ref="OOD127:OOD130"/>
    <mergeCell ref="OOE127:OOE130"/>
    <mergeCell ref="ONU127:ONU130"/>
    <mergeCell ref="ONV127:ONV130"/>
    <mergeCell ref="ONW127:ONW130"/>
    <mergeCell ref="ONX127:ONX130"/>
    <mergeCell ref="ONY127:ONY130"/>
    <mergeCell ref="ONO127:ONO130"/>
    <mergeCell ref="ONP127:ONP130"/>
    <mergeCell ref="ONQ127:ONQ130"/>
    <mergeCell ref="ONR127:ONR130"/>
    <mergeCell ref="ONS127:ONT130"/>
    <mergeCell ref="ONI127:ONI130"/>
    <mergeCell ref="ONJ127:ONJ130"/>
    <mergeCell ref="ONK127:ONL130"/>
    <mergeCell ref="ONM127:ONM130"/>
    <mergeCell ref="ONN127:ONN130"/>
    <mergeCell ref="ONC127:OND130"/>
    <mergeCell ref="ONE127:ONE130"/>
    <mergeCell ref="ONF127:ONF130"/>
    <mergeCell ref="ONG127:ONG130"/>
    <mergeCell ref="ONH127:ONH130"/>
    <mergeCell ref="OMX127:OMX130"/>
    <mergeCell ref="OMY127:OMY130"/>
    <mergeCell ref="OMZ127:OMZ130"/>
    <mergeCell ref="ONA127:ONA130"/>
    <mergeCell ref="ONB127:ONB130"/>
    <mergeCell ref="OMR127:OMR130"/>
    <mergeCell ref="OMS127:OMS130"/>
    <mergeCell ref="OMT127:OMT130"/>
    <mergeCell ref="OMU127:OMV130"/>
    <mergeCell ref="OMW127:OMW130"/>
    <mergeCell ref="OPN127:OPN130"/>
    <mergeCell ref="OPO127:OPP130"/>
    <mergeCell ref="OPQ127:OPQ130"/>
    <mergeCell ref="OPR127:OPR130"/>
    <mergeCell ref="OPS127:OPS130"/>
    <mergeCell ref="OPI127:OPI130"/>
    <mergeCell ref="OPJ127:OPJ130"/>
    <mergeCell ref="OPK127:OPK130"/>
    <mergeCell ref="OPL127:OPL130"/>
    <mergeCell ref="OPM127:OPM130"/>
    <mergeCell ref="OPC127:OPC130"/>
    <mergeCell ref="OPD127:OPD130"/>
    <mergeCell ref="OPE127:OPE130"/>
    <mergeCell ref="OPF127:OPF130"/>
    <mergeCell ref="OPG127:OPH130"/>
    <mergeCell ref="OOW127:OOW130"/>
    <mergeCell ref="OOX127:OOX130"/>
    <mergeCell ref="OOY127:OOZ130"/>
    <mergeCell ref="OPA127:OPA130"/>
    <mergeCell ref="OPB127:OPB130"/>
    <mergeCell ref="OOQ127:OOR130"/>
    <mergeCell ref="OOS127:OOS130"/>
    <mergeCell ref="OOT127:OOT130"/>
    <mergeCell ref="OOU127:OOU130"/>
    <mergeCell ref="OOV127:OOV130"/>
    <mergeCell ref="OOL127:OOL130"/>
    <mergeCell ref="OOM127:OOM130"/>
    <mergeCell ref="OON127:OON130"/>
    <mergeCell ref="OOO127:OOO130"/>
    <mergeCell ref="OOP127:OOP130"/>
    <mergeCell ref="OOF127:OOF130"/>
    <mergeCell ref="OOG127:OOG130"/>
    <mergeCell ref="OOH127:OOH130"/>
    <mergeCell ref="OOI127:OOJ130"/>
    <mergeCell ref="OOK127:OOK130"/>
    <mergeCell ref="ORB127:ORB130"/>
    <mergeCell ref="ORC127:ORD130"/>
    <mergeCell ref="ORE127:ORE130"/>
    <mergeCell ref="ORF127:ORF130"/>
    <mergeCell ref="ORG127:ORG130"/>
    <mergeCell ref="OQW127:OQW130"/>
    <mergeCell ref="OQX127:OQX130"/>
    <mergeCell ref="OQY127:OQY130"/>
    <mergeCell ref="OQZ127:OQZ130"/>
    <mergeCell ref="ORA127:ORA130"/>
    <mergeCell ref="OQQ127:OQQ130"/>
    <mergeCell ref="OQR127:OQR130"/>
    <mergeCell ref="OQS127:OQS130"/>
    <mergeCell ref="OQT127:OQT130"/>
    <mergeCell ref="OQU127:OQV130"/>
    <mergeCell ref="OQK127:OQK130"/>
    <mergeCell ref="OQL127:OQL130"/>
    <mergeCell ref="OQM127:OQN130"/>
    <mergeCell ref="OQO127:OQO130"/>
    <mergeCell ref="OQP127:OQP130"/>
    <mergeCell ref="OQE127:OQF130"/>
    <mergeCell ref="OQG127:OQG130"/>
    <mergeCell ref="OQH127:OQH130"/>
    <mergeCell ref="OQI127:OQI130"/>
    <mergeCell ref="OQJ127:OQJ130"/>
    <mergeCell ref="OPZ127:OPZ130"/>
    <mergeCell ref="OQA127:OQA130"/>
    <mergeCell ref="OQB127:OQB130"/>
    <mergeCell ref="OQC127:OQC130"/>
    <mergeCell ref="OQD127:OQD130"/>
    <mergeCell ref="OPT127:OPT130"/>
    <mergeCell ref="OPU127:OPU130"/>
    <mergeCell ref="OPV127:OPV130"/>
    <mergeCell ref="OPW127:OPX130"/>
    <mergeCell ref="OPY127:OPY130"/>
    <mergeCell ref="OSP127:OSP130"/>
    <mergeCell ref="OSQ127:OSR130"/>
    <mergeCell ref="OSS127:OSS130"/>
    <mergeCell ref="OST127:OST130"/>
    <mergeCell ref="OSU127:OSU130"/>
    <mergeCell ref="OSK127:OSK130"/>
    <mergeCell ref="OSL127:OSL130"/>
    <mergeCell ref="OSM127:OSM130"/>
    <mergeCell ref="OSN127:OSN130"/>
    <mergeCell ref="OSO127:OSO130"/>
    <mergeCell ref="OSE127:OSE130"/>
    <mergeCell ref="OSF127:OSF130"/>
    <mergeCell ref="OSG127:OSG130"/>
    <mergeCell ref="OSH127:OSH130"/>
    <mergeCell ref="OSI127:OSJ130"/>
    <mergeCell ref="ORY127:ORY130"/>
    <mergeCell ref="ORZ127:ORZ130"/>
    <mergeCell ref="OSA127:OSB130"/>
    <mergeCell ref="OSC127:OSC130"/>
    <mergeCell ref="OSD127:OSD130"/>
    <mergeCell ref="ORS127:ORT130"/>
    <mergeCell ref="ORU127:ORU130"/>
    <mergeCell ref="ORV127:ORV130"/>
    <mergeCell ref="ORW127:ORW130"/>
    <mergeCell ref="ORX127:ORX130"/>
    <mergeCell ref="ORN127:ORN130"/>
    <mergeCell ref="ORO127:ORO130"/>
    <mergeCell ref="ORP127:ORP130"/>
    <mergeCell ref="ORQ127:ORQ130"/>
    <mergeCell ref="ORR127:ORR130"/>
    <mergeCell ref="ORH127:ORH130"/>
    <mergeCell ref="ORI127:ORI130"/>
    <mergeCell ref="ORJ127:ORJ130"/>
    <mergeCell ref="ORK127:ORL130"/>
    <mergeCell ref="ORM127:ORM130"/>
    <mergeCell ref="OUD127:OUD130"/>
    <mergeCell ref="OUE127:OUF130"/>
    <mergeCell ref="OUG127:OUG130"/>
    <mergeCell ref="OUH127:OUH130"/>
    <mergeCell ref="OUI127:OUI130"/>
    <mergeCell ref="OTY127:OTY130"/>
    <mergeCell ref="OTZ127:OTZ130"/>
    <mergeCell ref="OUA127:OUA130"/>
    <mergeCell ref="OUB127:OUB130"/>
    <mergeCell ref="OUC127:OUC130"/>
    <mergeCell ref="OTS127:OTS130"/>
    <mergeCell ref="OTT127:OTT130"/>
    <mergeCell ref="OTU127:OTU130"/>
    <mergeCell ref="OTV127:OTV130"/>
    <mergeCell ref="OTW127:OTX130"/>
    <mergeCell ref="OTM127:OTM130"/>
    <mergeCell ref="OTN127:OTN130"/>
    <mergeCell ref="OTO127:OTP130"/>
    <mergeCell ref="OTQ127:OTQ130"/>
    <mergeCell ref="OTR127:OTR130"/>
    <mergeCell ref="OTG127:OTH130"/>
    <mergeCell ref="OTI127:OTI130"/>
    <mergeCell ref="OTJ127:OTJ130"/>
    <mergeCell ref="OTK127:OTK130"/>
    <mergeCell ref="OTL127:OTL130"/>
    <mergeCell ref="OTB127:OTB130"/>
    <mergeCell ref="OTC127:OTC130"/>
    <mergeCell ref="OTD127:OTD130"/>
    <mergeCell ref="OTE127:OTE130"/>
    <mergeCell ref="OTF127:OTF130"/>
    <mergeCell ref="OSV127:OSV130"/>
    <mergeCell ref="OSW127:OSW130"/>
    <mergeCell ref="OSX127:OSX130"/>
    <mergeCell ref="OSY127:OSZ130"/>
    <mergeCell ref="OTA127:OTA130"/>
    <mergeCell ref="OVR127:OVR130"/>
    <mergeCell ref="OVS127:OVT130"/>
    <mergeCell ref="OVU127:OVU130"/>
    <mergeCell ref="OVV127:OVV130"/>
    <mergeCell ref="OVW127:OVW130"/>
    <mergeCell ref="OVM127:OVM130"/>
    <mergeCell ref="OVN127:OVN130"/>
    <mergeCell ref="OVO127:OVO130"/>
    <mergeCell ref="OVP127:OVP130"/>
    <mergeCell ref="OVQ127:OVQ130"/>
    <mergeCell ref="OVG127:OVG130"/>
    <mergeCell ref="OVH127:OVH130"/>
    <mergeCell ref="OVI127:OVI130"/>
    <mergeCell ref="OVJ127:OVJ130"/>
    <mergeCell ref="OVK127:OVL130"/>
    <mergeCell ref="OVA127:OVA130"/>
    <mergeCell ref="OVB127:OVB130"/>
    <mergeCell ref="OVC127:OVD130"/>
    <mergeCell ref="OVE127:OVE130"/>
    <mergeCell ref="OVF127:OVF130"/>
    <mergeCell ref="OUU127:OUV130"/>
    <mergeCell ref="OUW127:OUW130"/>
    <mergeCell ref="OUX127:OUX130"/>
    <mergeCell ref="OUY127:OUY130"/>
    <mergeCell ref="OUZ127:OUZ130"/>
    <mergeCell ref="OUP127:OUP130"/>
    <mergeCell ref="OUQ127:OUQ130"/>
    <mergeCell ref="OUR127:OUR130"/>
    <mergeCell ref="OUS127:OUS130"/>
    <mergeCell ref="OUT127:OUT130"/>
    <mergeCell ref="OUJ127:OUJ130"/>
    <mergeCell ref="OUK127:OUK130"/>
    <mergeCell ref="OUL127:OUL130"/>
    <mergeCell ref="OUM127:OUN130"/>
    <mergeCell ref="OUO127:OUO130"/>
    <mergeCell ref="OXF127:OXF130"/>
    <mergeCell ref="OXG127:OXH130"/>
    <mergeCell ref="OXI127:OXI130"/>
    <mergeCell ref="OXJ127:OXJ130"/>
    <mergeCell ref="OXK127:OXK130"/>
    <mergeCell ref="OXA127:OXA130"/>
    <mergeCell ref="OXB127:OXB130"/>
    <mergeCell ref="OXC127:OXC130"/>
    <mergeCell ref="OXD127:OXD130"/>
    <mergeCell ref="OXE127:OXE130"/>
    <mergeCell ref="OWU127:OWU130"/>
    <mergeCell ref="OWV127:OWV130"/>
    <mergeCell ref="OWW127:OWW130"/>
    <mergeCell ref="OWX127:OWX130"/>
    <mergeCell ref="OWY127:OWZ130"/>
    <mergeCell ref="OWO127:OWO130"/>
    <mergeCell ref="OWP127:OWP130"/>
    <mergeCell ref="OWQ127:OWR130"/>
    <mergeCell ref="OWS127:OWS130"/>
    <mergeCell ref="OWT127:OWT130"/>
    <mergeCell ref="OWI127:OWJ130"/>
    <mergeCell ref="OWK127:OWK130"/>
    <mergeCell ref="OWL127:OWL130"/>
    <mergeCell ref="OWM127:OWM130"/>
    <mergeCell ref="OWN127:OWN130"/>
    <mergeCell ref="OWD127:OWD130"/>
    <mergeCell ref="OWE127:OWE130"/>
    <mergeCell ref="OWF127:OWF130"/>
    <mergeCell ref="OWG127:OWG130"/>
    <mergeCell ref="OWH127:OWH130"/>
    <mergeCell ref="OVX127:OVX130"/>
    <mergeCell ref="OVY127:OVY130"/>
    <mergeCell ref="OVZ127:OVZ130"/>
    <mergeCell ref="OWA127:OWB130"/>
    <mergeCell ref="OWC127:OWC130"/>
    <mergeCell ref="OYT127:OYT130"/>
    <mergeCell ref="OYU127:OYV130"/>
    <mergeCell ref="OYW127:OYW130"/>
    <mergeCell ref="OYX127:OYX130"/>
    <mergeCell ref="OYY127:OYY130"/>
    <mergeCell ref="OYO127:OYO130"/>
    <mergeCell ref="OYP127:OYP130"/>
    <mergeCell ref="OYQ127:OYQ130"/>
    <mergeCell ref="OYR127:OYR130"/>
    <mergeCell ref="OYS127:OYS130"/>
    <mergeCell ref="OYI127:OYI130"/>
    <mergeCell ref="OYJ127:OYJ130"/>
    <mergeCell ref="OYK127:OYK130"/>
    <mergeCell ref="OYL127:OYL130"/>
    <mergeCell ref="OYM127:OYN130"/>
    <mergeCell ref="OYC127:OYC130"/>
    <mergeCell ref="OYD127:OYD130"/>
    <mergeCell ref="OYE127:OYF130"/>
    <mergeCell ref="OYG127:OYG130"/>
    <mergeCell ref="OYH127:OYH130"/>
    <mergeCell ref="OXW127:OXX130"/>
    <mergeCell ref="OXY127:OXY130"/>
    <mergeCell ref="OXZ127:OXZ130"/>
    <mergeCell ref="OYA127:OYA130"/>
    <mergeCell ref="OYB127:OYB130"/>
    <mergeCell ref="OXR127:OXR130"/>
    <mergeCell ref="OXS127:OXS130"/>
    <mergeCell ref="OXT127:OXT130"/>
    <mergeCell ref="OXU127:OXU130"/>
    <mergeCell ref="OXV127:OXV130"/>
    <mergeCell ref="OXL127:OXL130"/>
    <mergeCell ref="OXM127:OXM130"/>
    <mergeCell ref="OXN127:OXN130"/>
    <mergeCell ref="OXO127:OXP130"/>
    <mergeCell ref="OXQ127:OXQ130"/>
    <mergeCell ref="PAH127:PAH130"/>
    <mergeCell ref="PAI127:PAJ130"/>
    <mergeCell ref="PAK127:PAK130"/>
    <mergeCell ref="PAL127:PAL130"/>
    <mergeCell ref="PAM127:PAM130"/>
    <mergeCell ref="PAC127:PAC130"/>
    <mergeCell ref="PAD127:PAD130"/>
    <mergeCell ref="PAE127:PAE130"/>
    <mergeCell ref="PAF127:PAF130"/>
    <mergeCell ref="PAG127:PAG130"/>
    <mergeCell ref="OZW127:OZW130"/>
    <mergeCell ref="OZX127:OZX130"/>
    <mergeCell ref="OZY127:OZY130"/>
    <mergeCell ref="OZZ127:OZZ130"/>
    <mergeCell ref="PAA127:PAB130"/>
    <mergeCell ref="OZQ127:OZQ130"/>
    <mergeCell ref="OZR127:OZR130"/>
    <mergeCell ref="OZS127:OZT130"/>
    <mergeCell ref="OZU127:OZU130"/>
    <mergeCell ref="OZV127:OZV130"/>
    <mergeCell ref="OZK127:OZL130"/>
    <mergeCell ref="OZM127:OZM130"/>
    <mergeCell ref="OZN127:OZN130"/>
    <mergeCell ref="OZO127:OZO130"/>
    <mergeCell ref="OZP127:OZP130"/>
    <mergeCell ref="OZF127:OZF130"/>
    <mergeCell ref="OZG127:OZG130"/>
    <mergeCell ref="OZH127:OZH130"/>
    <mergeCell ref="OZI127:OZI130"/>
    <mergeCell ref="OZJ127:OZJ130"/>
    <mergeCell ref="OYZ127:OYZ130"/>
    <mergeCell ref="OZA127:OZA130"/>
    <mergeCell ref="OZB127:OZB130"/>
    <mergeCell ref="OZC127:OZD130"/>
    <mergeCell ref="OZE127:OZE130"/>
    <mergeCell ref="PBV127:PBV130"/>
    <mergeCell ref="PBW127:PBX130"/>
    <mergeCell ref="PBY127:PBY130"/>
    <mergeCell ref="PBZ127:PBZ130"/>
    <mergeCell ref="PCA127:PCA130"/>
    <mergeCell ref="PBQ127:PBQ130"/>
    <mergeCell ref="PBR127:PBR130"/>
    <mergeCell ref="PBS127:PBS130"/>
    <mergeCell ref="PBT127:PBT130"/>
    <mergeCell ref="PBU127:PBU130"/>
    <mergeCell ref="PBK127:PBK130"/>
    <mergeCell ref="PBL127:PBL130"/>
    <mergeCell ref="PBM127:PBM130"/>
    <mergeCell ref="PBN127:PBN130"/>
    <mergeCell ref="PBO127:PBP130"/>
    <mergeCell ref="PBE127:PBE130"/>
    <mergeCell ref="PBF127:PBF130"/>
    <mergeCell ref="PBG127:PBH130"/>
    <mergeCell ref="PBI127:PBI130"/>
    <mergeCell ref="PBJ127:PBJ130"/>
    <mergeCell ref="PAY127:PAZ130"/>
    <mergeCell ref="PBA127:PBA130"/>
    <mergeCell ref="PBB127:PBB130"/>
    <mergeCell ref="PBC127:PBC130"/>
    <mergeCell ref="PBD127:PBD130"/>
    <mergeCell ref="PAT127:PAT130"/>
    <mergeCell ref="PAU127:PAU130"/>
    <mergeCell ref="PAV127:PAV130"/>
    <mergeCell ref="PAW127:PAW130"/>
    <mergeCell ref="PAX127:PAX130"/>
    <mergeCell ref="PAN127:PAN130"/>
    <mergeCell ref="PAO127:PAO130"/>
    <mergeCell ref="PAP127:PAP130"/>
    <mergeCell ref="PAQ127:PAR130"/>
    <mergeCell ref="PAS127:PAS130"/>
    <mergeCell ref="PDJ127:PDJ130"/>
    <mergeCell ref="PDK127:PDL130"/>
    <mergeCell ref="PDM127:PDM130"/>
    <mergeCell ref="PDN127:PDN130"/>
    <mergeCell ref="PDO127:PDO130"/>
    <mergeCell ref="PDE127:PDE130"/>
    <mergeCell ref="PDF127:PDF130"/>
    <mergeCell ref="PDG127:PDG130"/>
    <mergeCell ref="PDH127:PDH130"/>
    <mergeCell ref="PDI127:PDI130"/>
    <mergeCell ref="PCY127:PCY130"/>
    <mergeCell ref="PCZ127:PCZ130"/>
    <mergeCell ref="PDA127:PDA130"/>
    <mergeCell ref="PDB127:PDB130"/>
    <mergeCell ref="PDC127:PDD130"/>
    <mergeCell ref="PCS127:PCS130"/>
    <mergeCell ref="PCT127:PCT130"/>
    <mergeCell ref="PCU127:PCV130"/>
    <mergeCell ref="PCW127:PCW130"/>
    <mergeCell ref="PCX127:PCX130"/>
    <mergeCell ref="PCM127:PCN130"/>
    <mergeCell ref="PCO127:PCO130"/>
    <mergeCell ref="PCP127:PCP130"/>
    <mergeCell ref="PCQ127:PCQ130"/>
    <mergeCell ref="PCR127:PCR130"/>
    <mergeCell ref="PCH127:PCH130"/>
    <mergeCell ref="PCI127:PCI130"/>
    <mergeCell ref="PCJ127:PCJ130"/>
    <mergeCell ref="PCK127:PCK130"/>
    <mergeCell ref="PCL127:PCL130"/>
    <mergeCell ref="PCB127:PCB130"/>
    <mergeCell ref="PCC127:PCC130"/>
    <mergeCell ref="PCD127:PCD130"/>
    <mergeCell ref="PCE127:PCF130"/>
    <mergeCell ref="PCG127:PCG130"/>
    <mergeCell ref="PEX127:PEX130"/>
    <mergeCell ref="PEY127:PEZ130"/>
    <mergeCell ref="PFA127:PFA130"/>
    <mergeCell ref="PFB127:PFB130"/>
    <mergeCell ref="PFC127:PFC130"/>
    <mergeCell ref="PES127:PES130"/>
    <mergeCell ref="PET127:PET130"/>
    <mergeCell ref="PEU127:PEU130"/>
    <mergeCell ref="PEV127:PEV130"/>
    <mergeCell ref="PEW127:PEW130"/>
    <mergeCell ref="PEM127:PEM130"/>
    <mergeCell ref="PEN127:PEN130"/>
    <mergeCell ref="PEO127:PEO130"/>
    <mergeCell ref="PEP127:PEP130"/>
    <mergeCell ref="PEQ127:PER130"/>
    <mergeCell ref="PEG127:PEG130"/>
    <mergeCell ref="PEH127:PEH130"/>
    <mergeCell ref="PEI127:PEJ130"/>
    <mergeCell ref="PEK127:PEK130"/>
    <mergeCell ref="PEL127:PEL130"/>
    <mergeCell ref="PEA127:PEB130"/>
    <mergeCell ref="PEC127:PEC130"/>
    <mergeCell ref="PED127:PED130"/>
    <mergeCell ref="PEE127:PEE130"/>
    <mergeCell ref="PEF127:PEF130"/>
    <mergeCell ref="PDV127:PDV130"/>
    <mergeCell ref="PDW127:PDW130"/>
    <mergeCell ref="PDX127:PDX130"/>
    <mergeCell ref="PDY127:PDY130"/>
    <mergeCell ref="PDZ127:PDZ130"/>
    <mergeCell ref="PDP127:PDP130"/>
    <mergeCell ref="PDQ127:PDQ130"/>
    <mergeCell ref="PDR127:PDR130"/>
    <mergeCell ref="PDS127:PDT130"/>
    <mergeCell ref="PDU127:PDU130"/>
    <mergeCell ref="PGL127:PGL130"/>
    <mergeCell ref="PGM127:PGN130"/>
    <mergeCell ref="PGO127:PGO130"/>
    <mergeCell ref="PGP127:PGP130"/>
    <mergeCell ref="PGQ127:PGQ130"/>
    <mergeCell ref="PGG127:PGG130"/>
    <mergeCell ref="PGH127:PGH130"/>
    <mergeCell ref="PGI127:PGI130"/>
    <mergeCell ref="PGJ127:PGJ130"/>
    <mergeCell ref="PGK127:PGK130"/>
    <mergeCell ref="PGA127:PGA130"/>
    <mergeCell ref="PGB127:PGB130"/>
    <mergeCell ref="PGC127:PGC130"/>
    <mergeCell ref="PGD127:PGD130"/>
    <mergeCell ref="PGE127:PGF130"/>
    <mergeCell ref="PFU127:PFU130"/>
    <mergeCell ref="PFV127:PFV130"/>
    <mergeCell ref="PFW127:PFX130"/>
    <mergeCell ref="PFY127:PFY130"/>
    <mergeCell ref="PFZ127:PFZ130"/>
    <mergeCell ref="PFO127:PFP130"/>
    <mergeCell ref="PFQ127:PFQ130"/>
    <mergeCell ref="PFR127:PFR130"/>
    <mergeCell ref="PFS127:PFS130"/>
    <mergeCell ref="PFT127:PFT130"/>
    <mergeCell ref="PFJ127:PFJ130"/>
    <mergeCell ref="PFK127:PFK130"/>
    <mergeCell ref="PFL127:PFL130"/>
    <mergeCell ref="PFM127:PFM130"/>
    <mergeCell ref="PFN127:PFN130"/>
    <mergeCell ref="PFD127:PFD130"/>
    <mergeCell ref="PFE127:PFE130"/>
    <mergeCell ref="PFF127:PFF130"/>
    <mergeCell ref="PFG127:PFH130"/>
    <mergeCell ref="PFI127:PFI130"/>
    <mergeCell ref="PHZ127:PHZ130"/>
    <mergeCell ref="PIA127:PIB130"/>
    <mergeCell ref="PIC127:PIC130"/>
    <mergeCell ref="PID127:PID130"/>
    <mergeCell ref="PIE127:PIE130"/>
    <mergeCell ref="PHU127:PHU130"/>
    <mergeCell ref="PHV127:PHV130"/>
    <mergeCell ref="PHW127:PHW130"/>
    <mergeCell ref="PHX127:PHX130"/>
    <mergeCell ref="PHY127:PHY130"/>
    <mergeCell ref="PHO127:PHO130"/>
    <mergeCell ref="PHP127:PHP130"/>
    <mergeCell ref="PHQ127:PHQ130"/>
    <mergeCell ref="PHR127:PHR130"/>
    <mergeCell ref="PHS127:PHT130"/>
    <mergeCell ref="PHI127:PHI130"/>
    <mergeCell ref="PHJ127:PHJ130"/>
    <mergeCell ref="PHK127:PHL130"/>
    <mergeCell ref="PHM127:PHM130"/>
    <mergeCell ref="PHN127:PHN130"/>
    <mergeCell ref="PHC127:PHD130"/>
    <mergeCell ref="PHE127:PHE130"/>
    <mergeCell ref="PHF127:PHF130"/>
    <mergeCell ref="PHG127:PHG130"/>
    <mergeCell ref="PHH127:PHH130"/>
    <mergeCell ref="PGX127:PGX130"/>
    <mergeCell ref="PGY127:PGY130"/>
    <mergeCell ref="PGZ127:PGZ130"/>
    <mergeCell ref="PHA127:PHA130"/>
    <mergeCell ref="PHB127:PHB130"/>
    <mergeCell ref="PGR127:PGR130"/>
    <mergeCell ref="PGS127:PGS130"/>
    <mergeCell ref="PGT127:PGT130"/>
    <mergeCell ref="PGU127:PGV130"/>
    <mergeCell ref="PGW127:PGW130"/>
    <mergeCell ref="PJN127:PJN130"/>
    <mergeCell ref="PJO127:PJP130"/>
    <mergeCell ref="PJQ127:PJQ130"/>
    <mergeCell ref="PJR127:PJR130"/>
    <mergeCell ref="PJS127:PJS130"/>
    <mergeCell ref="PJI127:PJI130"/>
    <mergeCell ref="PJJ127:PJJ130"/>
    <mergeCell ref="PJK127:PJK130"/>
    <mergeCell ref="PJL127:PJL130"/>
    <mergeCell ref="PJM127:PJM130"/>
    <mergeCell ref="PJC127:PJC130"/>
    <mergeCell ref="PJD127:PJD130"/>
    <mergeCell ref="PJE127:PJE130"/>
    <mergeCell ref="PJF127:PJF130"/>
    <mergeCell ref="PJG127:PJH130"/>
    <mergeCell ref="PIW127:PIW130"/>
    <mergeCell ref="PIX127:PIX130"/>
    <mergeCell ref="PIY127:PIZ130"/>
    <mergeCell ref="PJA127:PJA130"/>
    <mergeCell ref="PJB127:PJB130"/>
    <mergeCell ref="PIQ127:PIR130"/>
    <mergeCell ref="PIS127:PIS130"/>
    <mergeCell ref="PIT127:PIT130"/>
    <mergeCell ref="PIU127:PIU130"/>
    <mergeCell ref="PIV127:PIV130"/>
    <mergeCell ref="PIL127:PIL130"/>
    <mergeCell ref="PIM127:PIM130"/>
    <mergeCell ref="PIN127:PIN130"/>
    <mergeCell ref="PIO127:PIO130"/>
    <mergeCell ref="PIP127:PIP130"/>
    <mergeCell ref="PIF127:PIF130"/>
    <mergeCell ref="PIG127:PIG130"/>
    <mergeCell ref="PIH127:PIH130"/>
    <mergeCell ref="PII127:PIJ130"/>
    <mergeCell ref="PIK127:PIK130"/>
    <mergeCell ref="PLB127:PLB130"/>
    <mergeCell ref="PLC127:PLD130"/>
    <mergeCell ref="PLE127:PLE130"/>
    <mergeCell ref="PLF127:PLF130"/>
    <mergeCell ref="PLG127:PLG130"/>
    <mergeCell ref="PKW127:PKW130"/>
    <mergeCell ref="PKX127:PKX130"/>
    <mergeCell ref="PKY127:PKY130"/>
    <mergeCell ref="PKZ127:PKZ130"/>
    <mergeCell ref="PLA127:PLA130"/>
    <mergeCell ref="PKQ127:PKQ130"/>
    <mergeCell ref="PKR127:PKR130"/>
    <mergeCell ref="PKS127:PKS130"/>
    <mergeCell ref="PKT127:PKT130"/>
    <mergeCell ref="PKU127:PKV130"/>
    <mergeCell ref="PKK127:PKK130"/>
    <mergeCell ref="PKL127:PKL130"/>
    <mergeCell ref="PKM127:PKN130"/>
    <mergeCell ref="PKO127:PKO130"/>
    <mergeCell ref="PKP127:PKP130"/>
    <mergeCell ref="PKE127:PKF130"/>
    <mergeCell ref="PKG127:PKG130"/>
    <mergeCell ref="PKH127:PKH130"/>
    <mergeCell ref="PKI127:PKI130"/>
    <mergeCell ref="PKJ127:PKJ130"/>
    <mergeCell ref="PJZ127:PJZ130"/>
    <mergeCell ref="PKA127:PKA130"/>
    <mergeCell ref="PKB127:PKB130"/>
    <mergeCell ref="PKC127:PKC130"/>
    <mergeCell ref="PKD127:PKD130"/>
    <mergeCell ref="PJT127:PJT130"/>
    <mergeCell ref="PJU127:PJU130"/>
    <mergeCell ref="PJV127:PJV130"/>
    <mergeCell ref="PJW127:PJX130"/>
    <mergeCell ref="PJY127:PJY130"/>
    <mergeCell ref="PMP127:PMP130"/>
    <mergeCell ref="PMQ127:PMR130"/>
    <mergeCell ref="PMS127:PMS130"/>
    <mergeCell ref="PMT127:PMT130"/>
    <mergeCell ref="PMU127:PMU130"/>
    <mergeCell ref="PMK127:PMK130"/>
    <mergeCell ref="PML127:PML130"/>
    <mergeCell ref="PMM127:PMM130"/>
    <mergeCell ref="PMN127:PMN130"/>
    <mergeCell ref="PMO127:PMO130"/>
    <mergeCell ref="PME127:PME130"/>
    <mergeCell ref="PMF127:PMF130"/>
    <mergeCell ref="PMG127:PMG130"/>
    <mergeCell ref="PMH127:PMH130"/>
    <mergeCell ref="PMI127:PMJ130"/>
    <mergeCell ref="PLY127:PLY130"/>
    <mergeCell ref="PLZ127:PLZ130"/>
    <mergeCell ref="PMA127:PMB130"/>
    <mergeCell ref="PMC127:PMC130"/>
    <mergeCell ref="PMD127:PMD130"/>
    <mergeCell ref="PLS127:PLT130"/>
    <mergeCell ref="PLU127:PLU130"/>
    <mergeCell ref="PLV127:PLV130"/>
    <mergeCell ref="PLW127:PLW130"/>
    <mergeCell ref="PLX127:PLX130"/>
    <mergeCell ref="PLN127:PLN130"/>
    <mergeCell ref="PLO127:PLO130"/>
    <mergeCell ref="PLP127:PLP130"/>
    <mergeCell ref="PLQ127:PLQ130"/>
    <mergeCell ref="PLR127:PLR130"/>
    <mergeCell ref="PLH127:PLH130"/>
    <mergeCell ref="PLI127:PLI130"/>
    <mergeCell ref="PLJ127:PLJ130"/>
    <mergeCell ref="PLK127:PLL130"/>
    <mergeCell ref="PLM127:PLM130"/>
    <mergeCell ref="POD127:POD130"/>
    <mergeCell ref="POE127:POF130"/>
    <mergeCell ref="POG127:POG130"/>
    <mergeCell ref="POH127:POH130"/>
    <mergeCell ref="POI127:POI130"/>
    <mergeCell ref="PNY127:PNY130"/>
    <mergeCell ref="PNZ127:PNZ130"/>
    <mergeCell ref="POA127:POA130"/>
    <mergeCell ref="POB127:POB130"/>
    <mergeCell ref="POC127:POC130"/>
    <mergeCell ref="PNS127:PNS130"/>
    <mergeCell ref="PNT127:PNT130"/>
    <mergeCell ref="PNU127:PNU130"/>
    <mergeCell ref="PNV127:PNV130"/>
    <mergeCell ref="PNW127:PNX130"/>
    <mergeCell ref="PNM127:PNM130"/>
    <mergeCell ref="PNN127:PNN130"/>
    <mergeCell ref="PNO127:PNP130"/>
    <mergeCell ref="PNQ127:PNQ130"/>
    <mergeCell ref="PNR127:PNR130"/>
    <mergeCell ref="PNG127:PNH130"/>
    <mergeCell ref="PNI127:PNI130"/>
    <mergeCell ref="PNJ127:PNJ130"/>
    <mergeCell ref="PNK127:PNK130"/>
    <mergeCell ref="PNL127:PNL130"/>
    <mergeCell ref="PNB127:PNB130"/>
    <mergeCell ref="PNC127:PNC130"/>
    <mergeCell ref="PND127:PND130"/>
    <mergeCell ref="PNE127:PNE130"/>
    <mergeCell ref="PNF127:PNF130"/>
    <mergeCell ref="PMV127:PMV130"/>
    <mergeCell ref="PMW127:PMW130"/>
    <mergeCell ref="PMX127:PMX130"/>
    <mergeCell ref="PMY127:PMZ130"/>
    <mergeCell ref="PNA127:PNA130"/>
    <mergeCell ref="PPR127:PPR130"/>
    <mergeCell ref="PPS127:PPT130"/>
    <mergeCell ref="PPU127:PPU130"/>
    <mergeCell ref="PPV127:PPV130"/>
    <mergeCell ref="PPW127:PPW130"/>
    <mergeCell ref="PPM127:PPM130"/>
    <mergeCell ref="PPN127:PPN130"/>
    <mergeCell ref="PPO127:PPO130"/>
    <mergeCell ref="PPP127:PPP130"/>
    <mergeCell ref="PPQ127:PPQ130"/>
    <mergeCell ref="PPG127:PPG130"/>
    <mergeCell ref="PPH127:PPH130"/>
    <mergeCell ref="PPI127:PPI130"/>
    <mergeCell ref="PPJ127:PPJ130"/>
    <mergeCell ref="PPK127:PPL130"/>
    <mergeCell ref="PPA127:PPA130"/>
    <mergeCell ref="PPB127:PPB130"/>
    <mergeCell ref="PPC127:PPD130"/>
    <mergeCell ref="PPE127:PPE130"/>
    <mergeCell ref="PPF127:PPF130"/>
    <mergeCell ref="POU127:POV130"/>
    <mergeCell ref="POW127:POW130"/>
    <mergeCell ref="POX127:POX130"/>
    <mergeCell ref="POY127:POY130"/>
    <mergeCell ref="POZ127:POZ130"/>
    <mergeCell ref="POP127:POP130"/>
    <mergeCell ref="POQ127:POQ130"/>
    <mergeCell ref="POR127:POR130"/>
    <mergeCell ref="POS127:POS130"/>
    <mergeCell ref="POT127:POT130"/>
    <mergeCell ref="POJ127:POJ130"/>
    <mergeCell ref="POK127:POK130"/>
    <mergeCell ref="POL127:POL130"/>
    <mergeCell ref="POM127:PON130"/>
    <mergeCell ref="POO127:POO130"/>
    <mergeCell ref="PRF127:PRF130"/>
    <mergeCell ref="PRG127:PRH130"/>
    <mergeCell ref="PRI127:PRI130"/>
    <mergeCell ref="PRJ127:PRJ130"/>
    <mergeCell ref="PRK127:PRK130"/>
    <mergeCell ref="PRA127:PRA130"/>
    <mergeCell ref="PRB127:PRB130"/>
    <mergeCell ref="PRC127:PRC130"/>
    <mergeCell ref="PRD127:PRD130"/>
    <mergeCell ref="PRE127:PRE130"/>
    <mergeCell ref="PQU127:PQU130"/>
    <mergeCell ref="PQV127:PQV130"/>
    <mergeCell ref="PQW127:PQW130"/>
    <mergeCell ref="PQX127:PQX130"/>
    <mergeCell ref="PQY127:PQZ130"/>
    <mergeCell ref="PQO127:PQO130"/>
    <mergeCell ref="PQP127:PQP130"/>
    <mergeCell ref="PQQ127:PQR130"/>
    <mergeCell ref="PQS127:PQS130"/>
    <mergeCell ref="PQT127:PQT130"/>
    <mergeCell ref="PQI127:PQJ130"/>
    <mergeCell ref="PQK127:PQK130"/>
    <mergeCell ref="PQL127:PQL130"/>
    <mergeCell ref="PQM127:PQM130"/>
    <mergeCell ref="PQN127:PQN130"/>
    <mergeCell ref="PQD127:PQD130"/>
    <mergeCell ref="PQE127:PQE130"/>
    <mergeCell ref="PQF127:PQF130"/>
    <mergeCell ref="PQG127:PQG130"/>
    <mergeCell ref="PQH127:PQH130"/>
    <mergeCell ref="PPX127:PPX130"/>
    <mergeCell ref="PPY127:PPY130"/>
    <mergeCell ref="PPZ127:PPZ130"/>
    <mergeCell ref="PQA127:PQB130"/>
    <mergeCell ref="PQC127:PQC130"/>
    <mergeCell ref="PST127:PST130"/>
    <mergeCell ref="PSU127:PSV130"/>
    <mergeCell ref="PSW127:PSW130"/>
    <mergeCell ref="PSX127:PSX130"/>
    <mergeCell ref="PSY127:PSY130"/>
    <mergeCell ref="PSO127:PSO130"/>
    <mergeCell ref="PSP127:PSP130"/>
    <mergeCell ref="PSQ127:PSQ130"/>
    <mergeCell ref="PSR127:PSR130"/>
    <mergeCell ref="PSS127:PSS130"/>
    <mergeCell ref="PSI127:PSI130"/>
    <mergeCell ref="PSJ127:PSJ130"/>
    <mergeCell ref="PSK127:PSK130"/>
    <mergeCell ref="PSL127:PSL130"/>
    <mergeCell ref="PSM127:PSN130"/>
    <mergeCell ref="PSC127:PSC130"/>
    <mergeCell ref="PSD127:PSD130"/>
    <mergeCell ref="PSE127:PSF130"/>
    <mergeCell ref="PSG127:PSG130"/>
    <mergeCell ref="PSH127:PSH130"/>
    <mergeCell ref="PRW127:PRX130"/>
    <mergeCell ref="PRY127:PRY130"/>
    <mergeCell ref="PRZ127:PRZ130"/>
    <mergeCell ref="PSA127:PSA130"/>
    <mergeCell ref="PSB127:PSB130"/>
    <mergeCell ref="PRR127:PRR130"/>
    <mergeCell ref="PRS127:PRS130"/>
    <mergeCell ref="PRT127:PRT130"/>
    <mergeCell ref="PRU127:PRU130"/>
    <mergeCell ref="PRV127:PRV130"/>
    <mergeCell ref="PRL127:PRL130"/>
    <mergeCell ref="PRM127:PRM130"/>
    <mergeCell ref="PRN127:PRN130"/>
    <mergeCell ref="PRO127:PRP130"/>
    <mergeCell ref="PRQ127:PRQ130"/>
    <mergeCell ref="PUH127:PUH130"/>
    <mergeCell ref="PUI127:PUJ130"/>
    <mergeCell ref="PUK127:PUK130"/>
    <mergeCell ref="PUL127:PUL130"/>
    <mergeCell ref="PUM127:PUM130"/>
    <mergeCell ref="PUC127:PUC130"/>
    <mergeCell ref="PUD127:PUD130"/>
    <mergeCell ref="PUE127:PUE130"/>
    <mergeCell ref="PUF127:PUF130"/>
    <mergeCell ref="PUG127:PUG130"/>
    <mergeCell ref="PTW127:PTW130"/>
    <mergeCell ref="PTX127:PTX130"/>
    <mergeCell ref="PTY127:PTY130"/>
    <mergeCell ref="PTZ127:PTZ130"/>
    <mergeCell ref="PUA127:PUB130"/>
    <mergeCell ref="PTQ127:PTQ130"/>
    <mergeCell ref="PTR127:PTR130"/>
    <mergeCell ref="PTS127:PTT130"/>
    <mergeCell ref="PTU127:PTU130"/>
    <mergeCell ref="PTV127:PTV130"/>
    <mergeCell ref="PTK127:PTL130"/>
    <mergeCell ref="PTM127:PTM130"/>
    <mergeCell ref="PTN127:PTN130"/>
    <mergeCell ref="PTO127:PTO130"/>
    <mergeCell ref="PTP127:PTP130"/>
    <mergeCell ref="PTF127:PTF130"/>
    <mergeCell ref="PTG127:PTG130"/>
    <mergeCell ref="PTH127:PTH130"/>
    <mergeCell ref="PTI127:PTI130"/>
    <mergeCell ref="PTJ127:PTJ130"/>
    <mergeCell ref="PSZ127:PSZ130"/>
    <mergeCell ref="PTA127:PTA130"/>
    <mergeCell ref="PTB127:PTB130"/>
    <mergeCell ref="PTC127:PTD130"/>
    <mergeCell ref="PTE127:PTE130"/>
    <mergeCell ref="PVV127:PVV130"/>
    <mergeCell ref="PVW127:PVX130"/>
    <mergeCell ref="PVY127:PVY130"/>
    <mergeCell ref="PVZ127:PVZ130"/>
    <mergeCell ref="PWA127:PWA130"/>
    <mergeCell ref="PVQ127:PVQ130"/>
    <mergeCell ref="PVR127:PVR130"/>
    <mergeCell ref="PVS127:PVS130"/>
    <mergeCell ref="PVT127:PVT130"/>
    <mergeCell ref="PVU127:PVU130"/>
    <mergeCell ref="PVK127:PVK130"/>
    <mergeCell ref="PVL127:PVL130"/>
    <mergeCell ref="PVM127:PVM130"/>
    <mergeCell ref="PVN127:PVN130"/>
    <mergeCell ref="PVO127:PVP130"/>
    <mergeCell ref="PVE127:PVE130"/>
    <mergeCell ref="PVF127:PVF130"/>
    <mergeCell ref="PVG127:PVH130"/>
    <mergeCell ref="PVI127:PVI130"/>
    <mergeCell ref="PVJ127:PVJ130"/>
    <mergeCell ref="PUY127:PUZ130"/>
    <mergeCell ref="PVA127:PVA130"/>
    <mergeCell ref="PVB127:PVB130"/>
    <mergeCell ref="PVC127:PVC130"/>
    <mergeCell ref="PVD127:PVD130"/>
    <mergeCell ref="PUT127:PUT130"/>
    <mergeCell ref="PUU127:PUU130"/>
    <mergeCell ref="PUV127:PUV130"/>
    <mergeCell ref="PUW127:PUW130"/>
    <mergeCell ref="PUX127:PUX130"/>
    <mergeCell ref="PUN127:PUN130"/>
    <mergeCell ref="PUO127:PUO130"/>
    <mergeCell ref="PUP127:PUP130"/>
    <mergeCell ref="PUQ127:PUR130"/>
    <mergeCell ref="PUS127:PUS130"/>
    <mergeCell ref="PXJ127:PXJ130"/>
    <mergeCell ref="PXK127:PXL130"/>
    <mergeCell ref="PXM127:PXM130"/>
    <mergeCell ref="PXN127:PXN130"/>
    <mergeCell ref="PXO127:PXO130"/>
    <mergeCell ref="PXE127:PXE130"/>
    <mergeCell ref="PXF127:PXF130"/>
    <mergeCell ref="PXG127:PXG130"/>
    <mergeCell ref="PXH127:PXH130"/>
    <mergeCell ref="PXI127:PXI130"/>
    <mergeCell ref="PWY127:PWY130"/>
    <mergeCell ref="PWZ127:PWZ130"/>
    <mergeCell ref="PXA127:PXA130"/>
    <mergeCell ref="PXB127:PXB130"/>
    <mergeCell ref="PXC127:PXD130"/>
    <mergeCell ref="PWS127:PWS130"/>
    <mergeCell ref="PWT127:PWT130"/>
    <mergeCell ref="PWU127:PWV130"/>
    <mergeCell ref="PWW127:PWW130"/>
    <mergeCell ref="PWX127:PWX130"/>
    <mergeCell ref="PWM127:PWN130"/>
    <mergeCell ref="PWO127:PWO130"/>
    <mergeCell ref="PWP127:PWP130"/>
    <mergeCell ref="PWQ127:PWQ130"/>
    <mergeCell ref="PWR127:PWR130"/>
    <mergeCell ref="PWH127:PWH130"/>
    <mergeCell ref="PWI127:PWI130"/>
    <mergeCell ref="PWJ127:PWJ130"/>
    <mergeCell ref="PWK127:PWK130"/>
    <mergeCell ref="PWL127:PWL130"/>
    <mergeCell ref="PWB127:PWB130"/>
    <mergeCell ref="PWC127:PWC130"/>
    <mergeCell ref="PWD127:PWD130"/>
    <mergeCell ref="PWE127:PWF130"/>
    <mergeCell ref="PWG127:PWG130"/>
    <mergeCell ref="PYX127:PYX130"/>
    <mergeCell ref="PYY127:PYZ130"/>
    <mergeCell ref="PZA127:PZA130"/>
    <mergeCell ref="PZB127:PZB130"/>
    <mergeCell ref="PZC127:PZC130"/>
    <mergeCell ref="PYS127:PYS130"/>
    <mergeCell ref="PYT127:PYT130"/>
    <mergeCell ref="PYU127:PYU130"/>
    <mergeCell ref="PYV127:PYV130"/>
    <mergeCell ref="PYW127:PYW130"/>
    <mergeCell ref="PYM127:PYM130"/>
    <mergeCell ref="PYN127:PYN130"/>
    <mergeCell ref="PYO127:PYO130"/>
    <mergeCell ref="PYP127:PYP130"/>
    <mergeCell ref="PYQ127:PYR130"/>
    <mergeCell ref="PYG127:PYG130"/>
    <mergeCell ref="PYH127:PYH130"/>
    <mergeCell ref="PYI127:PYJ130"/>
    <mergeCell ref="PYK127:PYK130"/>
    <mergeCell ref="PYL127:PYL130"/>
    <mergeCell ref="PYA127:PYB130"/>
    <mergeCell ref="PYC127:PYC130"/>
    <mergeCell ref="PYD127:PYD130"/>
    <mergeCell ref="PYE127:PYE130"/>
    <mergeCell ref="PYF127:PYF130"/>
    <mergeCell ref="PXV127:PXV130"/>
    <mergeCell ref="PXW127:PXW130"/>
    <mergeCell ref="PXX127:PXX130"/>
    <mergeCell ref="PXY127:PXY130"/>
    <mergeCell ref="PXZ127:PXZ130"/>
    <mergeCell ref="PXP127:PXP130"/>
    <mergeCell ref="PXQ127:PXQ130"/>
    <mergeCell ref="PXR127:PXR130"/>
    <mergeCell ref="PXS127:PXT130"/>
    <mergeCell ref="PXU127:PXU130"/>
    <mergeCell ref="QAL127:QAL130"/>
    <mergeCell ref="QAM127:QAN130"/>
    <mergeCell ref="QAO127:QAO130"/>
    <mergeCell ref="QAP127:QAP130"/>
    <mergeCell ref="QAQ127:QAQ130"/>
    <mergeCell ref="QAG127:QAG130"/>
    <mergeCell ref="QAH127:QAH130"/>
    <mergeCell ref="QAI127:QAI130"/>
    <mergeCell ref="QAJ127:QAJ130"/>
    <mergeCell ref="QAK127:QAK130"/>
    <mergeCell ref="QAA127:QAA130"/>
    <mergeCell ref="QAB127:QAB130"/>
    <mergeCell ref="QAC127:QAC130"/>
    <mergeCell ref="QAD127:QAD130"/>
    <mergeCell ref="QAE127:QAF130"/>
    <mergeCell ref="PZU127:PZU130"/>
    <mergeCell ref="PZV127:PZV130"/>
    <mergeCell ref="PZW127:PZX130"/>
    <mergeCell ref="PZY127:PZY130"/>
    <mergeCell ref="PZZ127:PZZ130"/>
    <mergeCell ref="PZO127:PZP130"/>
    <mergeCell ref="PZQ127:PZQ130"/>
    <mergeCell ref="PZR127:PZR130"/>
    <mergeCell ref="PZS127:PZS130"/>
    <mergeCell ref="PZT127:PZT130"/>
    <mergeCell ref="PZJ127:PZJ130"/>
    <mergeCell ref="PZK127:PZK130"/>
    <mergeCell ref="PZL127:PZL130"/>
    <mergeCell ref="PZM127:PZM130"/>
    <mergeCell ref="PZN127:PZN130"/>
    <mergeCell ref="PZD127:PZD130"/>
    <mergeCell ref="PZE127:PZE130"/>
    <mergeCell ref="PZF127:PZF130"/>
    <mergeCell ref="PZG127:PZH130"/>
    <mergeCell ref="PZI127:PZI130"/>
    <mergeCell ref="QBZ127:QBZ130"/>
    <mergeCell ref="QCA127:QCB130"/>
    <mergeCell ref="QCC127:QCC130"/>
    <mergeCell ref="QCD127:QCD130"/>
    <mergeCell ref="QCE127:QCE130"/>
    <mergeCell ref="QBU127:QBU130"/>
    <mergeCell ref="QBV127:QBV130"/>
    <mergeCell ref="QBW127:QBW130"/>
    <mergeCell ref="QBX127:QBX130"/>
    <mergeCell ref="QBY127:QBY130"/>
    <mergeCell ref="QBO127:QBO130"/>
    <mergeCell ref="QBP127:QBP130"/>
    <mergeCell ref="QBQ127:QBQ130"/>
    <mergeCell ref="QBR127:QBR130"/>
    <mergeCell ref="QBS127:QBT130"/>
    <mergeCell ref="QBI127:QBI130"/>
    <mergeCell ref="QBJ127:QBJ130"/>
    <mergeCell ref="QBK127:QBL130"/>
    <mergeCell ref="QBM127:QBM130"/>
    <mergeCell ref="QBN127:QBN130"/>
    <mergeCell ref="QBC127:QBD130"/>
    <mergeCell ref="QBE127:QBE130"/>
    <mergeCell ref="QBF127:QBF130"/>
    <mergeCell ref="QBG127:QBG130"/>
    <mergeCell ref="QBH127:QBH130"/>
    <mergeCell ref="QAX127:QAX130"/>
    <mergeCell ref="QAY127:QAY130"/>
    <mergeCell ref="QAZ127:QAZ130"/>
    <mergeCell ref="QBA127:QBA130"/>
    <mergeCell ref="QBB127:QBB130"/>
    <mergeCell ref="QAR127:QAR130"/>
    <mergeCell ref="QAS127:QAS130"/>
    <mergeCell ref="QAT127:QAT130"/>
    <mergeCell ref="QAU127:QAV130"/>
    <mergeCell ref="QAW127:QAW130"/>
    <mergeCell ref="QDN127:QDN130"/>
    <mergeCell ref="QDO127:QDP130"/>
    <mergeCell ref="QDQ127:QDQ130"/>
    <mergeCell ref="QDR127:QDR130"/>
    <mergeCell ref="QDS127:QDS130"/>
    <mergeCell ref="QDI127:QDI130"/>
    <mergeCell ref="QDJ127:QDJ130"/>
    <mergeCell ref="QDK127:QDK130"/>
    <mergeCell ref="QDL127:QDL130"/>
    <mergeCell ref="QDM127:QDM130"/>
    <mergeCell ref="QDC127:QDC130"/>
    <mergeCell ref="QDD127:QDD130"/>
    <mergeCell ref="QDE127:QDE130"/>
    <mergeCell ref="QDF127:QDF130"/>
    <mergeCell ref="QDG127:QDH130"/>
    <mergeCell ref="QCW127:QCW130"/>
    <mergeCell ref="QCX127:QCX130"/>
    <mergeCell ref="QCY127:QCZ130"/>
    <mergeCell ref="QDA127:QDA130"/>
    <mergeCell ref="QDB127:QDB130"/>
    <mergeCell ref="QCQ127:QCR130"/>
    <mergeCell ref="QCS127:QCS130"/>
    <mergeCell ref="QCT127:QCT130"/>
    <mergeCell ref="QCU127:QCU130"/>
    <mergeCell ref="QCV127:QCV130"/>
    <mergeCell ref="QCL127:QCL130"/>
    <mergeCell ref="QCM127:QCM130"/>
    <mergeCell ref="QCN127:QCN130"/>
    <mergeCell ref="QCO127:QCO130"/>
    <mergeCell ref="QCP127:QCP130"/>
    <mergeCell ref="QCF127:QCF130"/>
    <mergeCell ref="QCG127:QCG130"/>
    <mergeCell ref="QCH127:QCH130"/>
    <mergeCell ref="QCI127:QCJ130"/>
    <mergeCell ref="QCK127:QCK130"/>
    <mergeCell ref="QFB127:QFB130"/>
    <mergeCell ref="QFC127:QFD130"/>
    <mergeCell ref="QFE127:QFE130"/>
    <mergeCell ref="QFF127:QFF130"/>
    <mergeCell ref="QFG127:QFG130"/>
    <mergeCell ref="QEW127:QEW130"/>
    <mergeCell ref="QEX127:QEX130"/>
    <mergeCell ref="QEY127:QEY130"/>
    <mergeCell ref="QEZ127:QEZ130"/>
    <mergeCell ref="QFA127:QFA130"/>
    <mergeCell ref="QEQ127:QEQ130"/>
    <mergeCell ref="QER127:QER130"/>
    <mergeCell ref="QES127:QES130"/>
    <mergeCell ref="QET127:QET130"/>
    <mergeCell ref="QEU127:QEV130"/>
    <mergeCell ref="QEK127:QEK130"/>
    <mergeCell ref="QEL127:QEL130"/>
    <mergeCell ref="QEM127:QEN130"/>
    <mergeCell ref="QEO127:QEO130"/>
    <mergeCell ref="QEP127:QEP130"/>
    <mergeCell ref="QEE127:QEF130"/>
    <mergeCell ref="QEG127:QEG130"/>
    <mergeCell ref="QEH127:QEH130"/>
    <mergeCell ref="QEI127:QEI130"/>
    <mergeCell ref="QEJ127:QEJ130"/>
    <mergeCell ref="QDZ127:QDZ130"/>
    <mergeCell ref="QEA127:QEA130"/>
    <mergeCell ref="QEB127:QEB130"/>
    <mergeCell ref="QEC127:QEC130"/>
    <mergeCell ref="QED127:QED130"/>
    <mergeCell ref="QDT127:QDT130"/>
    <mergeCell ref="QDU127:QDU130"/>
    <mergeCell ref="QDV127:QDV130"/>
    <mergeCell ref="QDW127:QDX130"/>
    <mergeCell ref="QDY127:QDY130"/>
    <mergeCell ref="QGP127:QGP130"/>
    <mergeCell ref="QGQ127:QGR130"/>
    <mergeCell ref="QGS127:QGS130"/>
    <mergeCell ref="QGT127:QGT130"/>
    <mergeCell ref="QGU127:QGU130"/>
    <mergeCell ref="QGK127:QGK130"/>
    <mergeCell ref="QGL127:QGL130"/>
    <mergeCell ref="QGM127:QGM130"/>
    <mergeCell ref="QGN127:QGN130"/>
    <mergeCell ref="QGO127:QGO130"/>
    <mergeCell ref="QGE127:QGE130"/>
    <mergeCell ref="QGF127:QGF130"/>
    <mergeCell ref="QGG127:QGG130"/>
    <mergeCell ref="QGH127:QGH130"/>
    <mergeCell ref="QGI127:QGJ130"/>
    <mergeCell ref="QFY127:QFY130"/>
    <mergeCell ref="QFZ127:QFZ130"/>
    <mergeCell ref="QGA127:QGB130"/>
    <mergeCell ref="QGC127:QGC130"/>
    <mergeCell ref="QGD127:QGD130"/>
    <mergeCell ref="QFS127:QFT130"/>
    <mergeCell ref="QFU127:QFU130"/>
    <mergeCell ref="QFV127:QFV130"/>
    <mergeCell ref="QFW127:QFW130"/>
    <mergeCell ref="QFX127:QFX130"/>
    <mergeCell ref="QFN127:QFN130"/>
    <mergeCell ref="QFO127:QFO130"/>
    <mergeCell ref="QFP127:QFP130"/>
    <mergeCell ref="QFQ127:QFQ130"/>
    <mergeCell ref="QFR127:QFR130"/>
    <mergeCell ref="QFH127:QFH130"/>
    <mergeCell ref="QFI127:QFI130"/>
    <mergeCell ref="QFJ127:QFJ130"/>
    <mergeCell ref="QFK127:QFL130"/>
    <mergeCell ref="QFM127:QFM130"/>
    <mergeCell ref="QID127:QID130"/>
    <mergeCell ref="QIE127:QIF130"/>
    <mergeCell ref="QIG127:QIG130"/>
    <mergeCell ref="QIH127:QIH130"/>
    <mergeCell ref="QII127:QII130"/>
    <mergeCell ref="QHY127:QHY130"/>
    <mergeCell ref="QHZ127:QHZ130"/>
    <mergeCell ref="QIA127:QIA130"/>
    <mergeCell ref="QIB127:QIB130"/>
    <mergeCell ref="QIC127:QIC130"/>
    <mergeCell ref="QHS127:QHS130"/>
    <mergeCell ref="QHT127:QHT130"/>
    <mergeCell ref="QHU127:QHU130"/>
    <mergeCell ref="QHV127:QHV130"/>
    <mergeCell ref="QHW127:QHX130"/>
    <mergeCell ref="QHM127:QHM130"/>
    <mergeCell ref="QHN127:QHN130"/>
    <mergeCell ref="QHO127:QHP130"/>
    <mergeCell ref="QHQ127:QHQ130"/>
    <mergeCell ref="QHR127:QHR130"/>
    <mergeCell ref="QHG127:QHH130"/>
    <mergeCell ref="QHI127:QHI130"/>
    <mergeCell ref="QHJ127:QHJ130"/>
    <mergeCell ref="QHK127:QHK130"/>
    <mergeCell ref="QHL127:QHL130"/>
    <mergeCell ref="QHB127:QHB130"/>
    <mergeCell ref="QHC127:QHC130"/>
    <mergeCell ref="QHD127:QHD130"/>
    <mergeCell ref="QHE127:QHE130"/>
    <mergeCell ref="QHF127:QHF130"/>
    <mergeCell ref="QGV127:QGV130"/>
    <mergeCell ref="QGW127:QGW130"/>
    <mergeCell ref="QGX127:QGX130"/>
    <mergeCell ref="QGY127:QGZ130"/>
    <mergeCell ref="QHA127:QHA130"/>
    <mergeCell ref="QJR127:QJR130"/>
    <mergeCell ref="QJS127:QJT130"/>
    <mergeCell ref="QJU127:QJU130"/>
    <mergeCell ref="QJV127:QJV130"/>
    <mergeCell ref="QJW127:QJW130"/>
    <mergeCell ref="QJM127:QJM130"/>
    <mergeCell ref="QJN127:QJN130"/>
    <mergeCell ref="QJO127:QJO130"/>
    <mergeCell ref="QJP127:QJP130"/>
    <mergeCell ref="QJQ127:QJQ130"/>
    <mergeCell ref="QJG127:QJG130"/>
    <mergeCell ref="QJH127:QJH130"/>
    <mergeCell ref="QJI127:QJI130"/>
    <mergeCell ref="QJJ127:QJJ130"/>
    <mergeCell ref="QJK127:QJL130"/>
    <mergeCell ref="QJA127:QJA130"/>
    <mergeCell ref="QJB127:QJB130"/>
    <mergeCell ref="QJC127:QJD130"/>
    <mergeCell ref="QJE127:QJE130"/>
    <mergeCell ref="QJF127:QJF130"/>
    <mergeCell ref="QIU127:QIV130"/>
    <mergeCell ref="QIW127:QIW130"/>
    <mergeCell ref="QIX127:QIX130"/>
    <mergeCell ref="QIY127:QIY130"/>
    <mergeCell ref="QIZ127:QIZ130"/>
    <mergeCell ref="QIP127:QIP130"/>
    <mergeCell ref="QIQ127:QIQ130"/>
    <mergeCell ref="QIR127:QIR130"/>
    <mergeCell ref="QIS127:QIS130"/>
    <mergeCell ref="QIT127:QIT130"/>
    <mergeCell ref="QIJ127:QIJ130"/>
    <mergeCell ref="QIK127:QIK130"/>
    <mergeCell ref="QIL127:QIL130"/>
    <mergeCell ref="QIM127:QIN130"/>
    <mergeCell ref="QIO127:QIO130"/>
    <mergeCell ref="QLF127:QLF130"/>
    <mergeCell ref="QLG127:QLH130"/>
    <mergeCell ref="QLI127:QLI130"/>
    <mergeCell ref="QLJ127:QLJ130"/>
    <mergeCell ref="QLK127:QLK130"/>
    <mergeCell ref="QLA127:QLA130"/>
    <mergeCell ref="QLB127:QLB130"/>
    <mergeCell ref="QLC127:QLC130"/>
    <mergeCell ref="QLD127:QLD130"/>
    <mergeCell ref="QLE127:QLE130"/>
    <mergeCell ref="QKU127:QKU130"/>
    <mergeCell ref="QKV127:QKV130"/>
    <mergeCell ref="QKW127:QKW130"/>
    <mergeCell ref="QKX127:QKX130"/>
    <mergeCell ref="QKY127:QKZ130"/>
    <mergeCell ref="QKO127:QKO130"/>
    <mergeCell ref="QKP127:QKP130"/>
    <mergeCell ref="QKQ127:QKR130"/>
    <mergeCell ref="QKS127:QKS130"/>
    <mergeCell ref="QKT127:QKT130"/>
    <mergeCell ref="QKI127:QKJ130"/>
    <mergeCell ref="QKK127:QKK130"/>
    <mergeCell ref="QKL127:QKL130"/>
    <mergeCell ref="QKM127:QKM130"/>
    <mergeCell ref="QKN127:QKN130"/>
    <mergeCell ref="QKD127:QKD130"/>
    <mergeCell ref="QKE127:QKE130"/>
    <mergeCell ref="QKF127:QKF130"/>
    <mergeCell ref="QKG127:QKG130"/>
    <mergeCell ref="QKH127:QKH130"/>
    <mergeCell ref="QJX127:QJX130"/>
    <mergeCell ref="QJY127:QJY130"/>
    <mergeCell ref="QJZ127:QJZ130"/>
    <mergeCell ref="QKA127:QKB130"/>
    <mergeCell ref="QKC127:QKC130"/>
    <mergeCell ref="QMT127:QMT130"/>
    <mergeCell ref="QMU127:QMV130"/>
    <mergeCell ref="QMW127:QMW130"/>
    <mergeCell ref="QMX127:QMX130"/>
    <mergeCell ref="QMY127:QMY130"/>
    <mergeCell ref="QMO127:QMO130"/>
    <mergeCell ref="QMP127:QMP130"/>
    <mergeCell ref="QMQ127:QMQ130"/>
    <mergeCell ref="QMR127:QMR130"/>
    <mergeCell ref="QMS127:QMS130"/>
    <mergeCell ref="QMI127:QMI130"/>
    <mergeCell ref="QMJ127:QMJ130"/>
    <mergeCell ref="QMK127:QMK130"/>
    <mergeCell ref="QML127:QML130"/>
    <mergeCell ref="QMM127:QMN130"/>
    <mergeCell ref="QMC127:QMC130"/>
    <mergeCell ref="QMD127:QMD130"/>
    <mergeCell ref="QME127:QMF130"/>
    <mergeCell ref="QMG127:QMG130"/>
    <mergeCell ref="QMH127:QMH130"/>
    <mergeCell ref="QLW127:QLX130"/>
    <mergeCell ref="QLY127:QLY130"/>
    <mergeCell ref="QLZ127:QLZ130"/>
    <mergeCell ref="QMA127:QMA130"/>
    <mergeCell ref="QMB127:QMB130"/>
    <mergeCell ref="QLR127:QLR130"/>
    <mergeCell ref="QLS127:QLS130"/>
    <mergeCell ref="QLT127:QLT130"/>
    <mergeCell ref="QLU127:QLU130"/>
    <mergeCell ref="QLV127:QLV130"/>
    <mergeCell ref="QLL127:QLL130"/>
    <mergeCell ref="QLM127:QLM130"/>
    <mergeCell ref="QLN127:QLN130"/>
    <mergeCell ref="QLO127:QLP130"/>
    <mergeCell ref="QLQ127:QLQ130"/>
    <mergeCell ref="QOH127:QOH130"/>
    <mergeCell ref="QOI127:QOJ130"/>
    <mergeCell ref="QOK127:QOK130"/>
    <mergeCell ref="QOL127:QOL130"/>
    <mergeCell ref="QOM127:QOM130"/>
    <mergeCell ref="QOC127:QOC130"/>
    <mergeCell ref="QOD127:QOD130"/>
    <mergeCell ref="QOE127:QOE130"/>
    <mergeCell ref="QOF127:QOF130"/>
    <mergeCell ref="QOG127:QOG130"/>
    <mergeCell ref="QNW127:QNW130"/>
    <mergeCell ref="QNX127:QNX130"/>
    <mergeCell ref="QNY127:QNY130"/>
    <mergeCell ref="QNZ127:QNZ130"/>
    <mergeCell ref="QOA127:QOB130"/>
    <mergeCell ref="QNQ127:QNQ130"/>
    <mergeCell ref="QNR127:QNR130"/>
    <mergeCell ref="QNS127:QNT130"/>
    <mergeCell ref="QNU127:QNU130"/>
    <mergeCell ref="QNV127:QNV130"/>
    <mergeCell ref="QNK127:QNL130"/>
    <mergeCell ref="QNM127:QNM130"/>
    <mergeCell ref="QNN127:QNN130"/>
    <mergeCell ref="QNO127:QNO130"/>
    <mergeCell ref="QNP127:QNP130"/>
    <mergeCell ref="QNF127:QNF130"/>
    <mergeCell ref="QNG127:QNG130"/>
    <mergeCell ref="QNH127:QNH130"/>
    <mergeCell ref="QNI127:QNI130"/>
    <mergeCell ref="QNJ127:QNJ130"/>
    <mergeCell ref="QMZ127:QMZ130"/>
    <mergeCell ref="QNA127:QNA130"/>
    <mergeCell ref="QNB127:QNB130"/>
    <mergeCell ref="QNC127:QND130"/>
    <mergeCell ref="QNE127:QNE130"/>
    <mergeCell ref="QPV127:QPV130"/>
    <mergeCell ref="QPW127:QPX130"/>
    <mergeCell ref="QPY127:QPY130"/>
    <mergeCell ref="QPZ127:QPZ130"/>
    <mergeCell ref="QQA127:QQA130"/>
    <mergeCell ref="QPQ127:QPQ130"/>
    <mergeCell ref="QPR127:QPR130"/>
    <mergeCell ref="QPS127:QPS130"/>
    <mergeCell ref="QPT127:QPT130"/>
    <mergeCell ref="QPU127:QPU130"/>
    <mergeCell ref="QPK127:QPK130"/>
    <mergeCell ref="QPL127:QPL130"/>
    <mergeCell ref="QPM127:QPM130"/>
    <mergeCell ref="QPN127:QPN130"/>
    <mergeCell ref="QPO127:QPP130"/>
    <mergeCell ref="QPE127:QPE130"/>
    <mergeCell ref="QPF127:QPF130"/>
    <mergeCell ref="QPG127:QPH130"/>
    <mergeCell ref="QPI127:QPI130"/>
    <mergeCell ref="QPJ127:QPJ130"/>
    <mergeCell ref="QOY127:QOZ130"/>
    <mergeCell ref="QPA127:QPA130"/>
    <mergeCell ref="QPB127:QPB130"/>
    <mergeCell ref="QPC127:QPC130"/>
    <mergeCell ref="QPD127:QPD130"/>
    <mergeCell ref="QOT127:QOT130"/>
    <mergeCell ref="QOU127:QOU130"/>
    <mergeCell ref="QOV127:QOV130"/>
    <mergeCell ref="QOW127:QOW130"/>
    <mergeCell ref="QOX127:QOX130"/>
    <mergeCell ref="QON127:QON130"/>
    <mergeCell ref="QOO127:QOO130"/>
    <mergeCell ref="QOP127:QOP130"/>
    <mergeCell ref="QOQ127:QOR130"/>
    <mergeCell ref="QOS127:QOS130"/>
    <mergeCell ref="QRJ127:QRJ130"/>
    <mergeCell ref="QRK127:QRL130"/>
    <mergeCell ref="QRM127:QRM130"/>
    <mergeCell ref="QRN127:QRN130"/>
    <mergeCell ref="QRO127:QRO130"/>
    <mergeCell ref="QRE127:QRE130"/>
    <mergeCell ref="QRF127:QRF130"/>
    <mergeCell ref="QRG127:QRG130"/>
    <mergeCell ref="QRH127:QRH130"/>
    <mergeCell ref="QRI127:QRI130"/>
    <mergeCell ref="QQY127:QQY130"/>
    <mergeCell ref="QQZ127:QQZ130"/>
    <mergeCell ref="QRA127:QRA130"/>
    <mergeCell ref="QRB127:QRB130"/>
    <mergeCell ref="QRC127:QRD130"/>
    <mergeCell ref="QQS127:QQS130"/>
    <mergeCell ref="QQT127:QQT130"/>
    <mergeCell ref="QQU127:QQV130"/>
    <mergeCell ref="QQW127:QQW130"/>
    <mergeCell ref="QQX127:QQX130"/>
    <mergeCell ref="QQM127:QQN130"/>
    <mergeCell ref="QQO127:QQO130"/>
    <mergeCell ref="QQP127:QQP130"/>
    <mergeCell ref="QQQ127:QQQ130"/>
    <mergeCell ref="QQR127:QQR130"/>
    <mergeCell ref="QQH127:QQH130"/>
    <mergeCell ref="QQI127:QQI130"/>
    <mergeCell ref="QQJ127:QQJ130"/>
    <mergeCell ref="QQK127:QQK130"/>
    <mergeCell ref="QQL127:QQL130"/>
    <mergeCell ref="QQB127:QQB130"/>
    <mergeCell ref="QQC127:QQC130"/>
    <mergeCell ref="QQD127:QQD130"/>
    <mergeCell ref="QQE127:QQF130"/>
    <mergeCell ref="QQG127:QQG130"/>
    <mergeCell ref="QSX127:QSX130"/>
    <mergeCell ref="QSY127:QSZ130"/>
    <mergeCell ref="QTA127:QTA130"/>
    <mergeCell ref="QTB127:QTB130"/>
    <mergeCell ref="QTC127:QTC130"/>
    <mergeCell ref="QSS127:QSS130"/>
    <mergeCell ref="QST127:QST130"/>
    <mergeCell ref="QSU127:QSU130"/>
    <mergeCell ref="QSV127:QSV130"/>
    <mergeCell ref="QSW127:QSW130"/>
    <mergeCell ref="QSM127:QSM130"/>
    <mergeCell ref="QSN127:QSN130"/>
    <mergeCell ref="QSO127:QSO130"/>
    <mergeCell ref="QSP127:QSP130"/>
    <mergeCell ref="QSQ127:QSR130"/>
    <mergeCell ref="QSG127:QSG130"/>
    <mergeCell ref="QSH127:QSH130"/>
    <mergeCell ref="QSI127:QSJ130"/>
    <mergeCell ref="QSK127:QSK130"/>
    <mergeCell ref="QSL127:QSL130"/>
    <mergeCell ref="QSA127:QSB130"/>
    <mergeCell ref="QSC127:QSC130"/>
    <mergeCell ref="QSD127:QSD130"/>
    <mergeCell ref="QSE127:QSE130"/>
    <mergeCell ref="QSF127:QSF130"/>
    <mergeCell ref="QRV127:QRV130"/>
    <mergeCell ref="QRW127:QRW130"/>
    <mergeCell ref="QRX127:QRX130"/>
    <mergeCell ref="QRY127:QRY130"/>
    <mergeCell ref="QRZ127:QRZ130"/>
    <mergeCell ref="QRP127:QRP130"/>
    <mergeCell ref="QRQ127:QRQ130"/>
    <mergeCell ref="QRR127:QRR130"/>
    <mergeCell ref="QRS127:QRT130"/>
    <mergeCell ref="QRU127:QRU130"/>
    <mergeCell ref="QUL127:QUL130"/>
    <mergeCell ref="QUM127:QUN130"/>
    <mergeCell ref="QUO127:QUO130"/>
    <mergeCell ref="QUP127:QUP130"/>
    <mergeCell ref="QUQ127:QUQ130"/>
    <mergeCell ref="QUG127:QUG130"/>
    <mergeCell ref="QUH127:QUH130"/>
    <mergeCell ref="QUI127:QUI130"/>
    <mergeCell ref="QUJ127:QUJ130"/>
    <mergeCell ref="QUK127:QUK130"/>
    <mergeCell ref="QUA127:QUA130"/>
    <mergeCell ref="QUB127:QUB130"/>
    <mergeCell ref="QUC127:QUC130"/>
    <mergeCell ref="QUD127:QUD130"/>
    <mergeCell ref="QUE127:QUF130"/>
    <mergeCell ref="QTU127:QTU130"/>
    <mergeCell ref="QTV127:QTV130"/>
    <mergeCell ref="QTW127:QTX130"/>
    <mergeCell ref="QTY127:QTY130"/>
    <mergeCell ref="QTZ127:QTZ130"/>
    <mergeCell ref="QTO127:QTP130"/>
    <mergeCell ref="QTQ127:QTQ130"/>
    <mergeCell ref="QTR127:QTR130"/>
    <mergeCell ref="QTS127:QTS130"/>
    <mergeCell ref="QTT127:QTT130"/>
    <mergeCell ref="QTJ127:QTJ130"/>
    <mergeCell ref="QTK127:QTK130"/>
    <mergeCell ref="QTL127:QTL130"/>
    <mergeCell ref="QTM127:QTM130"/>
    <mergeCell ref="QTN127:QTN130"/>
    <mergeCell ref="QTD127:QTD130"/>
    <mergeCell ref="QTE127:QTE130"/>
    <mergeCell ref="QTF127:QTF130"/>
    <mergeCell ref="QTG127:QTH130"/>
    <mergeCell ref="QTI127:QTI130"/>
    <mergeCell ref="QVZ127:QVZ130"/>
    <mergeCell ref="QWA127:QWB130"/>
    <mergeCell ref="QWC127:QWC130"/>
    <mergeCell ref="QWD127:QWD130"/>
    <mergeCell ref="QWE127:QWE130"/>
    <mergeCell ref="QVU127:QVU130"/>
    <mergeCell ref="QVV127:QVV130"/>
    <mergeCell ref="QVW127:QVW130"/>
    <mergeCell ref="QVX127:QVX130"/>
    <mergeCell ref="QVY127:QVY130"/>
    <mergeCell ref="QVO127:QVO130"/>
    <mergeCell ref="QVP127:QVP130"/>
    <mergeCell ref="QVQ127:QVQ130"/>
    <mergeCell ref="QVR127:QVR130"/>
    <mergeCell ref="QVS127:QVT130"/>
    <mergeCell ref="QVI127:QVI130"/>
    <mergeCell ref="QVJ127:QVJ130"/>
    <mergeCell ref="QVK127:QVL130"/>
    <mergeCell ref="QVM127:QVM130"/>
    <mergeCell ref="QVN127:QVN130"/>
    <mergeCell ref="QVC127:QVD130"/>
    <mergeCell ref="QVE127:QVE130"/>
    <mergeCell ref="QVF127:QVF130"/>
    <mergeCell ref="QVG127:QVG130"/>
    <mergeCell ref="QVH127:QVH130"/>
    <mergeCell ref="QUX127:QUX130"/>
    <mergeCell ref="QUY127:QUY130"/>
    <mergeCell ref="QUZ127:QUZ130"/>
    <mergeCell ref="QVA127:QVA130"/>
    <mergeCell ref="QVB127:QVB130"/>
    <mergeCell ref="QUR127:QUR130"/>
    <mergeCell ref="QUS127:QUS130"/>
    <mergeCell ref="QUT127:QUT130"/>
    <mergeCell ref="QUU127:QUV130"/>
    <mergeCell ref="QUW127:QUW130"/>
    <mergeCell ref="QXN127:QXN130"/>
    <mergeCell ref="QXO127:QXP130"/>
    <mergeCell ref="QXQ127:QXQ130"/>
    <mergeCell ref="QXR127:QXR130"/>
    <mergeCell ref="QXS127:QXS130"/>
    <mergeCell ref="QXI127:QXI130"/>
    <mergeCell ref="QXJ127:QXJ130"/>
    <mergeCell ref="QXK127:QXK130"/>
    <mergeCell ref="QXL127:QXL130"/>
    <mergeCell ref="QXM127:QXM130"/>
    <mergeCell ref="QXC127:QXC130"/>
    <mergeCell ref="QXD127:QXD130"/>
    <mergeCell ref="QXE127:QXE130"/>
    <mergeCell ref="QXF127:QXF130"/>
    <mergeCell ref="QXG127:QXH130"/>
    <mergeCell ref="QWW127:QWW130"/>
    <mergeCell ref="QWX127:QWX130"/>
    <mergeCell ref="QWY127:QWZ130"/>
    <mergeCell ref="QXA127:QXA130"/>
    <mergeCell ref="QXB127:QXB130"/>
    <mergeCell ref="QWQ127:QWR130"/>
    <mergeCell ref="QWS127:QWS130"/>
    <mergeCell ref="QWT127:QWT130"/>
    <mergeCell ref="QWU127:QWU130"/>
    <mergeCell ref="QWV127:QWV130"/>
    <mergeCell ref="QWL127:QWL130"/>
    <mergeCell ref="QWM127:QWM130"/>
    <mergeCell ref="QWN127:QWN130"/>
    <mergeCell ref="QWO127:QWO130"/>
    <mergeCell ref="QWP127:QWP130"/>
    <mergeCell ref="QWF127:QWF130"/>
    <mergeCell ref="QWG127:QWG130"/>
    <mergeCell ref="QWH127:QWH130"/>
    <mergeCell ref="QWI127:QWJ130"/>
    <mergeCell ref="QWK127:QWK130"/>
    <mergeCell ref="QZB127:QZB130"/>
    <mergeCell ref="QZC127:QZD130"/>
    <mergeCell ref="QZE127:QZE130"/>
    <mergeCell ref="QZF127:QZF130"/>
    <mergeCell ref="QZG127:QZG130"/>
    <mergeCell ref="QYW127:QYW130"/>
    <mergeCell ref="QYX127:QYX130"/>
    <mergeCell ref="QYY127:QYY130"/>
    <mergeCell ref="QYZ127:QYZ130"/>
    <mergeCell ref="QZA127:QZA130"/>
    <mergeCell ref="QYQ127:QYQ130"/>
    <mergeCell ref="QYR127:QYR130"/>
    <mergeCell ref="QYS127:QYS130"/>
    <mergeCell ref="QYT127:QYT130"/>
    <mergeCell ref="QYU127:QYV130"/>
    <mergeCell ref="QYK127:QYK130"/>
    <mergeCell ref="QYL127:QYL130"/>
    <mergeCell ref="QYM127:QYN130"/>
    <mergeCell ref="QYO127:QYO130"/>
    <mergeCell ref="QYP127:QYP130"/>
    <mergeCell ref="QYE127:QYF130"/>
    <mergeCell ref="QYG127:QYG130"/>
    <mergeCell ref="QYH127:QYH130"/>
    <mergeCell ref="QYI127:QYI130"/>
    <mergeCell ref="QYJ127:QYJ130"/>
    <mergeCell ref="QXZ127:QXZ130"/>
    <mergeCell ref="QYA127:QYA130"/>
    <mergeCell ref="QYB127:QYB130"/>
    <mergeCell ref="QYC127:QYC130"/>
    <mergeCell ref="QYD127:QYD130"/>
    <mergeCell ref="QXT127:QXT130"/>
    <mergeCell ref="QXU127:QXU130"/>
    <mergeCell ref="QXV127:QXV130"/>
    <mergeCell ref="QXW127:QXX130"/>
    <mergeCell ref="QXY127:QXY130"/>
    <mergeCell ref="RAP127:RAP130"/>
    <mergeCell ref="RAQ127:RAR130"/>
    <mergeCell ref="RAS127:RAS130"/>
    <mergeCell ref="RAT127:RAT130"/>
    <mergeCell ref="RAU127:RAU130"/>
    <mergeCell ref="RAK127:RAK130"/>
    <mergeCell ref="RAL127:RAL130"/>
    <mergeCell ref="RAM127:RAM130"/>
    <mergeCell ref="RAN127:RAN130"/>
    <mergeCell ref="RAO127:RAO130"/>
    <mergeCell ref="RAE127:RAE130"/>
    <mergeCell ref="RAF127:RAF130"/>
    <mergeCell ref="RAG127:RAG130"/>
    <mergeCell ref="RAH127:RAH130"/>
    <mergeCell ref="RAI127:RAJ130"/>
    <mergeCell ref="QZY127:QZY130"/>
    <mergeCell ref="QZZ127:QZZ130"/>
    <mergeCell ref="RAA127:RAB130"/>
    <mergeCell ref="RAC127:RAC130"/>
    <mergeCell ref="RAD127:RAD130"/>
    <mergeCell ref="QZS127:QZT130"/>
    <mergeCell ref="QZU127:QZU130"/>
    <mergeCell ref="QZV127:QZV130"/>
    <mergeCell ref="QZW127:QZW130"/>
    <mergeCell ref="QZX127:QZX130"/>
    <mergeCell ref="QZN127:QZN130"/>
    <mergeCell ref="QZO127:QZO130"/>
    <mergeCell ref="QZP127:QZP130"/>
    <mergeCell ref="QZQ127:QZQ130"/>
    <mergeCell ref="QZR127:QZR130"/>
    <mergeCell ref="QZH127:QZH130"/>
    <mergeCell ref="QZI127:QZI130"/>
    <mergeCell ref="QZJ127:QZJ130"/>
    <mergeCell ref="QZK127:QZL130"/>
    <mergeCell ref="QZM127:QZM130"/>
    <mergeCell ref="RCD127:RCD130"/>
    <mergeCell ref="RCE127:RCF130"/>
    <mergeCell ref="RCG127:RCG130"/>
    <mergeCell ref="RCH127:RCH130"/>
    <mergeCell ref="RCI127:RCI130"/>
    <mergeCell ref="RBY127:RBY130"/>
    <mergeCell ref="RBZ127:RBZ130"/>
    <mergeCell ref="RCA127:RCA130"/>
    <mergeCell ref="RCB127:RCB130"/>
    <mergeCell ref="RCC127:RCC130"/>
    <mergeCell ref="RBS127:RBS130"/>
    <mergeCell ref="RBT127:RBT130"/>
    <mergeCell ref="RBU127:RBU130"/>
    <mergeCell ref="RBV127:RBV130"/>
    <mergeCell ref="RBW127:RBX130"/>
    <mergeCell ref="RBM127:RBM130"/>
    <mergeCell ref="RBN127:RBN130"/>
    <mergeCell ref="RBO127:RBP130"/>
    <mergeCell ref="RBQ127:RBQ130"/>
    <mergeCell ref="RBR127:RBR130"/>
    <mergeCell ref="RBG127:RBH130"/>
    <mergeCell ref="RBI127:RBI130"/>
    <mergeCell ref="RBJ127:RBJ130"/>
    <mergeCell ref="RBK127:RBK130"/>
    <mergeCell ref="RBL127:RBL130"/>
    <mergeCell ref="RBB127:RBB130"/>
    <mergeCell ref="RBC127:RBC130"/>
    <mergeCell ref="RBD127:RBD130"/>
    <mergeCell ref="RBE127:RBE130"/>
    <mergeCell ref="RBF127:RBF130"/>
    <mergeCell ref="RAV127:RAV130"/>
    <mergeCell ref="RAW127:RAW130"/>
    <mergeCell ref="RAX127:RAX130"/>
    <mergeCell ref="RAY127:RAZ130"/>
    <mergeCell ref="RBA127:RBA130"/>
    <mergeCell ref="RDR127:RDR130"/>
    <mergeCell ref="RDS127:RDT130"/>
    <mergeCell ref="RDU127:RDU130"/>
    <mergeCell ref="RDV127:RDV130"/>
    <mergeCell ref="RDW127:RDW130"/>
    <mergeCell ref="RDM127:RDM130"/>
    <mergeCell ref="RDN127:RDN130"/>
    <mergeCell ref="RDO127:RDO130"/>
    <mergeCell ref="RDP127:RDP130"/>
    <mergeCell ref="RDQ127:RDQ130"/>
    <mergeCell ref="RDG127:RDG130"/>
    <mergeCell ref="RDH127:RDH130"/>
    <mergeCell ref="RDI127:RDI130"/>
    <mergeCell ref="RDJ127:RDJ130"/>
    <mergeCell ref="RDK127:RDL130"/>
    <mergeCell ref="RDA127:RDA130"/>
    <mergeCell ref="RDB127:RDB130"/>
    <mergeCell ref="RDC127:RDD130"/>
    <mergeCell ref="RDE127:RDE130"/>
    <mergeCell ref="RDF127:RDF130"/>
    <mergeCell ref="RCU127:RCV130"/>
    <mergeCell ref="RCW127:RCW130"/>
    <mergeCell ref="RCX127:RCX130"/>
    <mergeCell ref="RCY127:RCY130"/>
    <mergeCell ref="RCZ127:RCZ130"/>
    <mergeCell ref="RCP127:RCP130"/>
    <mergeCell ref="RCQ127:RCQ130"/>
    <mergeCell ref="RCR127:RCR130"/>
    <mergeCell ref="RCS127:RCS130"/>
    <mergeCell ref="RCT127:RCT130"/>
    <mergeCell ref="RCJ127:RCJ130"/>
    <mergeCell ref="RCK127:RCK130"/>
    <mergeCell ref="RCL127:RCL130"/>
    <mergeCell ref="RCM127:RCN130"/>
    <mergeCell ref="RCO127:RCO130"/>
    <mergeCell ref="RFF127:RFF130"/>
    <mergeCell ref="RFG127:RFH130"/>
    <mergeCell ref="RFI127:RFI130"/>
    <mergeCell ref="RFJ127:RFJ130"/>
    <mergeCell ref="RFK127:RFK130"/>
    <mergeCell ref="RFA127:RFA130"/>
    <mergeCell ref="RFB127:RFB130"/>
    <mergeCell ref="RFC127:RFC130"/>
    <mergeCell ref="RFD127:RFD130"/>
    <mergeCell ref="RFE127:RFE130"/>
    <mergeCell ref="REU127:REU130"/>
    <mergeCell ref="REV127:REV130"/>
    <mergeCell ref="REW127:REW130"/>
    <mergeCell ref="REX127:REX130"/>
    <mergeCell ref="REY127:REZ130"/>
    <mergeCell ref="REO127:REO130"/>
    <mergeCell ref="REP127:REP130"/>
    <mergeCell ref="REQ127:RER130"/>
    <mergeCell ref="RES127:RES130"/>
    <mergeCell ref="RET127:RET130"/>
    <mergeCell ref="REI127:REJ130"/>
    <mergeCell ref="REK127:REK130"/>
    <mergeCell ref="REL127:REL130"/>
    <mergeCell ref="REM127:REM130"/>
    <mergeCell ref="REN127:REN130"/>
    <mergeCell ref="RED127:RED130"/>
    <mergeCell ref="REE127:REE130"/>
    <mergeCell ref="REF127:REF130"/>
    <mergeCell ref="REG127:REG130"/>
    <mergeCell ref="REH127:REH130"/>
    <mergeCell ref="RDX127:RDX130"/>
    <mergeCell ref="RDY127:RDY130"/>
    <mergeCell ref="RDZ127:RDZ130"/>
    <mergeCell ref="REA127:REB130"/>
    <mergeCell ref="REC127:REC130"/>
    <mergeCell ref="RGT127:RGT130"/>
    <mergeCell ref="RGU127:RGV130"/>
    <mergeCell ref="RGW127:RGW130"/>
    <mergeCell ref="RGX127:RGX130"/>
    <mergeCell ref="RGY127:RGY130"/>
    <mergeCell ref="RGO127:RGO130"/>
    <mergeCell ref="RGP127:RGP130"/>
    <mergeCell ref="RGQ127:RGQ130"/>
    <mergeCell ref="RGR127:RGR130"/>
    <mergeCell ref="RGS127:RGS130"/>
    <mergeCell ref="RGI127:RGI130"/>
    <mergeCell ref="RGJ127:RGJ130"/>
    <mergeCell ref="RGK127:RGK130"/>
    <mergeCell ref="RGL127:RGL130"/>
    <mergeCell ref="RGM127:RGN130"/>
    <mergeCell ref="RGC127:RGC130"/>
    <mergeCell ref="RGD127:RGD130"/>
    <mergeCell ref="RGE127:RGF130"/>
    <mergeCell ref="RGG127:RGG130"/>
    <mergeCell ref="RGH127:RGH130"/>
    <mergeCell ref="RFW127:RFX130"/>
    <mergeCell ref="RFY127:RFY130"/>
    <mergeCell ref="RFZ127:RFZ130"/>
    <mergeCell ref="RGA127:RGA130"/>
    <mergeCell ref="RGB127:RGB130"/>
    <mergeCell ref="RFR127:RFR130"/>
    <mergeCell ref="RFS127:RFS130"/>
    <mergeCell ref="RFT127:RFT130"/>
    <mergeCell ref="RFU127:RFU130"/>
    <mergeCell ref="RFV127:RFV130"/>
    <mergeCell ref="RFL127:RFL130"/>
    <mergeCell ref="RFM127:RFM130"/>
    <mergeCell ref="RFN127:RFN130"/>
    <mergeCell ref="RFO127:RFP130"/>
    <mergeCell ref="RFQ127:RFQ130"/>
    <mergeCell ref="RIH127:RIH130"/>
    <mergeCell ref="RII127:RIJ130"/>
    <mergeCell ref="RIK127:RIK130"/>
    <mergeCell ref="RIL127:RIL130"/>
    <mergeCell ref="RIM127:RIM130"/>
    <mergeCell ref="RIC127:RIC130"/>
    <mergeCell ref="RID127:RID130"/>
    <mergeCell ref="RIE127:RIE130"/>
    <mergeCell ref="RIF127:RIF130"/>
    <mergeCell ref="RIG127:RIG130"/>
    <mergeCell ref="RHW127:RHW130"/>
    <mergeCell ref="RHX127:RHX130"/>
    <mergeCell ref="RHY127:RHY130"/>
    <mergeCell ref="RHZ127:RHZ130"/>
    <mergeCell ref="RIA127:RIB130"/>
    <mergeCell ref="RHQ127:RHQ130"/>
    <mergeCell ref="RHR127:RHR130"/>
    <mergeCell ref="RHS127:RHT130"/>
    <mergeCell ref="RHU127:RHU130"/>
    <mergeCell ref="RHV127:RHV130"/>
    <mergeCell ref="RHK127:RHL130"/>
    <mergeCell ref="RHM127:RHM130"/>
    <mergeCell ref="RHN127:RHN130"/>
    <mergeCell ref="RHO127:RHO130"/>
    <mergeCell ref="RHP127:RHP130"/>
    <mergeCell ref="RHF127:RHF130"/>
    <mergeCell ref="RHG127:RHG130"/>
    <mergeCell ref="RHH127:RHH130"/>
    <mergeCell ref="RHI127:RHI130"/>
    <mergeCell ref="RHJ127:RHJ130"/>
    <mergeCell ref="RGZ127:RGZ130"/>
    <mergeCell ref="RHA127:RHA130"/>
    <mergeCell ref="RHB127:RHB130"/>
    <mergeCell ref="RHC127:RHD130"/>
    <mergeCell ref="RHE127:RHE130"/>
    <mergeCell ref="RJV127:RJV130"/>
    <mergeCell ref="RJW127:RJX130"/>
    <mergeCell ref="RJY127:RJY130"/>
    <mergeCell ref="RJZ127:RJZ130"/>
    <mergeCell ref="RKA127:RKA130"/>
    <mergeCell ref="RJQ127:RJQ130"/>
    <mergeCell ref="RJR127:RJR130"/>
    <mergeCell ref="RJS127:RJS130"/>
    <mergeCell ref="RJT127:RJT130"/>
    <mergeCell ref="RJU127:RJU130"/>
    <mergeCell ref="RJK127:RJK130"/>
    <mergeCell ref="RJL127:RJL130"/>
    <mergeCell ref="RJM127:RJM130"/>
    <mergeCell ref="RJN127:RJN130"/>
    <mergeCell ref="RJO127:RJP130"/>
    <mergeCell ref="RJE127:RJE130"/>
    <mergeCell ref="RJF127:RJF130"/>
    <mergeCell ref="RJG127:RJH130"/>
    <mergeCell ref="RJI127:RJI130"/>
    <mergeCell ref="RJJ127:RJJ130"/>
    <mergeCell ref="RIY127:RIZ130"/>
    <mergeCell ref="RJA127:RJA130"/>
    <mergeCell ref="RJB127:RJB130"/>
    <mergeCell ref="RJC127:RJC130"/>
    <mergeCell ref="RJD127:RJD130"/>
    <mergeCell ref="RIT127:RIT130"/>
    <mergeCell ref="RIU127:RIU130"/>
    <mergeCell ref="RIV127:RIV130"/>
    <mergeCell ref="RIW127:RIW130"/>
    <mergeCell ref="RIX127:RIX130"/>
    <mergeCell ref="RIN127:RIN130"/>
    <mergeCell ref="RIO127:RIO130"/>
    <mergeCell ref="RIP127:RIP130"/>
    <mergeCell ref="RIQ127:RIR130"/>
    <mergeCell ref="RIS127:RIS130"/>
    <mergeCell ref="RLJ127:RLJ130"/>
    <mergeCell ref="RLK127:RLL130"/>
    <mergeCell ref="RLM127:RLM130"/>
    <mergeCell ref="RLN127:RLN130"/>
    <mergeCell ref="RLO127:RLO130"/>
    <mergeCell ref="RLE127:RLE130"/>
    <mergeCell ref="RLF127:RLF130"/>
    <mergeCell ref="RLG127:RLG130"/>
    <mergeCell ref="RLH127:RLH130"/>
    <mergeCell ref="RLI127:RLI130"/>
    <mergeCell ref="RKY127:RKY130"/>
    <mergeCell ref="RKZ127:RKZ130"/>
    <mergeCell ref="RLA127:RLA130"/>
    <mergeCell ref="RLB127:RLB130"/>
    <mergeCell ref="RLC127:RLD130"/>
    <mergeCell ref="RKS127:RKS130"/>
    <mergeCell ref="RKT127:RKT130"/>
    <mergeCell ref="RKU127:RKV130"/>
    <mergeCell ref="RKW127:RKW130"/>
    <mergeCell ref="RKX127:RKX130"/>
    <mergeCell ref="RKM127:RKN130"/>
    <mergeCell ref="RKO127:RKO130"/>
    <mergeCell ref="RKP127:RKP130"/>
    <mergeCell ref="RKQ127:RKQ130"/>
    <mergeCell ref="RKR127:RKR130"/>
    <mergeCell ref="RKH127:RKH130"/>
    <mergeCell ref="RKI127:RKI130"/>
    <mergeCell ref="RKJ127:RKJ130"/>
    <mergeCell ref="RKK127:RKK130"/>
    <mergeCell ref="RKL127:RKL130"/>
    <mergeCell ref="RKB127:RKB130"/>
    <mergeCell ref="RKC127:RKC130"/>
    <mergeCell ref="RKD127:RKD130"/>
    <mergeCell ref="RKE127:RKF130"/>
    <mergeCell ref="RKG127:RKG130"/>
    <mergeCell ref="RMX127:RMX130"/>
    <mergeCell ref="RMY127:RMZ130"/>
    <mergeCell ref="RNA127:RNA130"/>
    <mergeCell ref="RNB127:RNB130"/>
    <mergeCell ref="RNC127:RNC130"/>
    <mergeCell ref="RMS127:RMS130"/>
    <mergeCell ref="RMT127:RMT130"/>
    <mergeCell ref="RMU127:RMU130"/>
    <mergeCell ref="RMV127:RMV130"/>
    <mergeCell ref="RMW127:RMW130"/>
    <mergeCell ref="RMM127:RMM130"/>
    <mergeCell ref="RMN127:RMN130"/>
    <mergeCell ref="RMO127:RMO130"/>
    <mergeCell ref="RMP127:RMP130"/>
    <mergeCell ref="RMQ127:RMR130"/>
    <mergeCell ref="RMG127:RMG130"/>
    <mergeCell ref="RMH127:RMH130"/>
    <mergeCell ref="RMI127:RMJ130"/>
    <mergeCell ref="RMK127:RMK130"/>
    <mergeCell ref="RML127:RML130"/>
    <mergeCell ref="RMA127:RMB130"/>
    <mergeCell ref="RMC127:RMC130"/>
    <mergeCell ref="RMD127:RMD130"/>
    <mergeCell ref="RME127:RME130"/>
    <mergeCell ref="RMF127:RMF130"/>
    <mergeCell ref="RLV127:RLV130"/>
    <mergeCell ref="RLW127:RLW130"/>
    <mergeCell ref="RLX127:RLX130"/>
    <mergeCell ref="RLY127:RLY130"/>
    <mergeCell ref="RLZ127:RLZ130"/>
    <mergeCell ref="RLP127:RLP130"/>
    <mergeCell ref="RLQ127:RLQ130"/>
    <mergeCell ref="RLR127:RLR130"/>
    <mergeCell ref="RLS127:RLT130"/>
    <mergeCell ref="RLU127:RLU130"/>
    <mergeCell ref="ROL127:ROL130"/>
    <mergeCell ref="ROM127:RON130"/>
    <mergeCell ref="ROO127:ROO130"/>
    <mergeCell ref="ROP127:ROP130"/>
    <mergeCell ref="ROQ127:ROQ130"/>
    <mergeCell ref="ROG127:ROG130"/>
    <mergeCell ref="ROH127:ROH130"/>
    <mergeCell ref="ROI127:ROI130"/>
    <mergeCell ref="ROJ127:ROJ130"/>
    <mergeCell ref="ROK127:ROK130"/>
    <mergeCell ref="ROA127:ROA130"/>
    <mergeCell ref="ROB127:ROB130"/>
    <mergeCell ref="ROC127:ROC130"/>
    <mergeCell ref="ROD127:ROD130"/>
    <mergeCell ref="ROE127:ROF130"/>
    <mergeCell ref="RNU127:RNU130"/>
    <mergeCell ref="RNV127:RNV130"/>
    <mergeCell ref="RNW127:RNX130"/>
    <mergeCell ref="RNY127:RNY130"/>
    <mergeCell ref="RNZ127:RNZ130"/>
    <mergeCell ref="RNO127:RNP130"/>
    <mergeCell ref="RNQ127:RNQ130"/>
    <mergeCell ref="RNR127:RNR130"/>
    <mergeCell ref="RNS127:RNS130"/>
    <mergeCell ref="RNT127:RNT130"/>
    <mergeCell ref="RNJ127:RNJ130"/>
    <mergeCell ref="RNK127:RNK130"/>
    <mergeCell ref="RNL127:RNL130"/>
    <mergeCell ref="RNM127:RNM130"/>
    <mergeCell ref="RNN127:RNN130"/>
    <mergeCell ref="RND127:RND130"/>
    <mergeCell ref="RNE127:RNE130"/>
    <mergeCell ref="RNF127:RNF130"/>
    <mergeCell ref="RNG127:RNH130"/>
    <mergeCell ref="RNI127:RNI130"/>
    <mergeCell ref="RPZ127:RPZ130"/>
    <mergeCell ref="RQA127:RQB130"/>
    <mergeCell ref="RQC127:RQC130"/>
    <mergeCell ref="RQD127:RQD130"/>
    <mergeCell ref="RQE127:RQE130"/>
    <mergeCell ref="RPU127:RPU130"/>
    <mergeCell ref="RPV127:RPV130"/>
    <mergeCell ref="RPW127:RPW130"/>
    <mergeCell ref="RPX127:RPX130"/>
    <mergeCell ref="RPY127:RPY130"/>
    <mergeCell ref="RPO127:RPO130"/>
    <mergeCell ref="RPP127:RPP130"/>
    <mergeCell ref="RPQ127:RPQ130"/>
    <mergeCell ref="RPR127:RPR130"/>
    <mergeCell ref="RPS127:RPT130"/>
    <mergeCell ref="RPI127:RPI130"/>
    <mergeCell ref="RPJ127:RPJ130"/>
    <mergeCell ref="RPK127:RPL130"/>
    <mergeCell ref="RPM127:RPM130"/>
    <mergeCell ref="RPN127:RPN130"/>
    <mergeCell ref="RPC127:RPD130"/>
    <mergeCell ref="RPE127:RPE130"/>
    <mergeCell ref="RPF127:RPF130"/>
    <mergeCell ref="RPG127:RPG130"/>
    <mergeCell ref="RPH127:RPH130"/>
    <mergeCell ref="ROX127:ROX130"/>
    <mergeCell ref="ROY127:ROY130"/>
    <mergeCell ref="ROZ127:ROZ130"/>
    <mergeCell ref="RPA127:RPA130"/>
    <mergeCell ref="RPB127:RPB130"/>
    <mergeCell ref="ROR127:ROR130"/>
    <mergeCell ref="ROS127:ROS130"/>
    <mergeCell ref="ROT127:ROT130"/>
    <mergeCell ref="ROU127:ROV130"/>
    <mergeCell ref="ROW127:ROW130"/>
    <mergeCell ref="RRN127:RRN130"/>
    <mergeCell ref="RRO127:RRP130"/>
    <mergeCell ref="RRQ127:RRQ130"/>
    <mergeCell ref="RRR127:RRR130"/>
    <mergeCell ref="RRS127:RRS130"/>
    <mergeCell ref="RRI127:RRI130"/>
    <mergeCell ref="RRJ127:RRJ130"/>
    <mergeCell ref="RRK127:RRK130"/>
    <mergeCell ref="RRL127:RRL130"/>
    <mergeCell ref="RRM127:RRM130"/>
    <mergeCell ref="RRC127:RRC130"/>
    <mergeCell ref="RRD127:RRD130"/>
    <mergeCell ref="RRE127:RRE130"/>
    <mergeCell ref="RRF127:RRF130"/>
    <mergeCell ref="RRG127:RRH130"/>
    <mergeCell ref="RQW127:RQW130"/>
    <mergeCell ref="RQX127:RQX130"/>
    <mergeCell ref="RQY127:RQZ130"/>
    <mergeCell ref="RRA127:RRA130"/>
    <mergeCell ref="RRB127:RRB130"/>
    <mergeCell ref="RQQ127:RQR130"/>
    <mergeCell ref="RQS127:RQS130"/>
    <mergeCell ref="RQT127:RQT130"/>
    <mergeCell ref="RQU127:RQU130"/>
    <mergeCell ref="RQV127:RQV130"/>
    <mergeCell ref="RQL127:RQL130"/>
    <mergeCell ref="RQM127:RQM130"/>
    <mergeCell ref="RQN127:RQN130"/>
    <mergeCell ref="RQO127:RQO130"/>
    <mergeCell ref="RQP127:RQP130"/>
    <mergeCell ref="RQF127:RQF130"/>
    <mergeCell ref="RQG127:RQG130"/>
    <mergeCell ref="RQH127:RQH130"/>
    <mergeCell ref="RQI127:RQJ130"/>
    <mergeCell ref="RQK127:RQK130"/>
    <mergeCell ref="RTB127:RTB130"/>
    <mergeCell ref="RTC127:RTD130"/>
    <mergeCell ref="RTE127:RTE130"/>
    <mergeCell ref="RTF127:RTF130"/>
    <mergeCell ref="RTG127:RTG130"/>
    <mergeCell ref="RSW127:RSW130"/>
    <mergeCell ref="RSX127:RSX130"/>
    <mergeCell ref="RSY127:RSY130"/>
    <mergeCell ref="RSZ127:RSZ130"/>
    <mergeCell ref="RTA127:RTA130"/>
    <mergeCell ref="RSQ127:RSQ130"/>
    <mergeCell ref="RSR127:RSR130"/>
    <mergeCell ref="RSS127:RSS130"/>
    <mergeCell ref="RST127:RST130"/>
    <mergeCell ref="RSU127:RSV130"/>
    <mergeCell ref="RSK127:RSK130"/>
    <mergeCell ref="RSL127:RSL130"/>
    <mergeCell ref="RSM127:RSN130"/>
    <mergeCell ref="RSO127:RSO130"/>
    <mergeCell ref="RSP127:RSP130"/>
    <mergeCell ref="RSE127:RSF130"/>
    <mergeCell ref="RSG127:RSG130"/>
    <mergeCell ref="RSH127:RSH130"/>
    <mergeCell ref="RSI127:RSI130"/>
    <mergeCell ref="RSJ127:RSJ130"/>
    <mergeCell ref="RRZ127:RRZ130"/>
    <mergeCell ref="RSA127:RSA130"/>
    <mergeCell ref="RSB127:RSB130"/>
    <mergeCell ref="RSC127:RSC130"/>
    <mergeCell ref="RSD127:RSD130"/>
    <mergeCell ref="RRT127:RRT130"/>
    <mergeCell ref="RRU127:RRU130"/>
    <mergeCell ref="RRV127:RRV130"/>
    <mergeCell ref="RRW127:RRX130"/>
    <mergeCell ref="RRY127:RRY130"/>
    <mergeCell ref="RUP127:RUP130"/>
    <mergeCell ref="RUQ127:RUR130"/>
    <mergeCell ref="RUS127:RUS130"/>
    <mergeCell ref="RUT127:RUT130"/>
    <mergeCell ref="RUU127:RUU130"/>
    <mergeCell ref="RUK127:RUK130"/>
    <mergeCell ref="RUL127:RUL130"/>
    <mergeCell ref="RUM127:RUM130"/>
    <mergeCell ref="RUN127:RUN130"/>
    <mergeCell ref="RUO127:RUO130"/>
    <mergeCell ref="RUE127:RUE130"/>
    <mergeCell ref="RUF127:RUF130"/>
    <mergeCell ref="RUG127:RUG130"/>
    <mergeCell ref="RUH127:RUH130"/>
    <mergeCell ref="RUI127:RUJ130"/>
    <mergeCell ref="RTY127:RTY130"/>
    <mergeCell ref="RTZ127:RTZ130"/>
    <mergeCell ref="RUA127:RUB130"/>
    <mergeCell ref="RUC127:RUC130"/>
    <mergeCell ref="RUD127:RUD130"/>
    <mergeCell ref="RTS127:RTT130"/>
    <mergeCell ref="RTU127:RTU130"/>
    <mergeCell ref="RTV127:RTV130"/>
    <mergeCell ref="RTW127:RTW130"/>
    <mergeCell ref="RTX127:RTX130"/>
    <mergeCell ref="RTN127:RTN130"/>
    <mergeCell ref="RTO127:RTO130"/>
    <mergeCell ref="RTP127:RTP130"/>
    <mergeCell ref="RTQ127:RTQ130"/>
    <mergeCell ref="RTR127:RTR130"/>
    <mergeCell ref="RTH127:RTH130"/>
    <mergeCell ref="RTI127:RTI130"/>
    <mergeCell ref="RTJ127:RTJ130"/>
    <mergeCell ref="RTK127:RTL130"/>
    <mergeCell ref="RTM127:RTM130"/>
    <mergeCell ref="RWD127:RWD130"/>
    <mergeCell ref="RWE127:RWF130"/>
    <mergeCell ref="RWG127:RWG130"/>
    <mergeCell ref="RWH127:RWH130"/>
    <mergeCell ref="RWI127:RWI130"/>
    <mergeCell ref="RVY127:RVY130"/>
    <mergeCell ref="RVZ127:RVZ130"/>
    <mergeCell ref="RWA127:RWA130"/>
    <mergeCell ref="RWB127:RWB130"/>
    <mergeCell ref="RWC127:RWC130"/>
    <mergeCell ref="RVS127:RVS130"/>
    <mergeCell ref="RVT127:RVT130"/>
    <mergeCell ref="RVU127:RVU130"/>
    <mergeCell ref="RVV127:RVV130"/>
    <mergeCell ref="RVW127:RVX130"/>
    <mergeCell ref="RVM127:RVM130"/>
    <mergeCell ref="RVN127:RVN130"/>
    <mergeCell ref="RVO127:RVP130"/>
    <mergeCell ref="RVQ127:RVQ130"/>
    <mergeCell ref="RVR127:RVR130"/>
    <mergeCell ref="RVG127:RVH130"/>
    <mergeCell ref="RVI127:RVI130"/>
    <mergeCell ref="RVJ127:RVJ130"/>
    <mergeCell ref="RVK127:RVK130"/>
    <mergeCell ref="RVL127:RVL130"/>
    <mergeCell ref="RVB127:RVB130"/>
    <mergeCell ref="RVC127:RVC130"/>
    <mergeCell ref="RVD127:RVD130"/>
    <mergeCell ref="RVE127:RVE130"/>
    <mergeCell ref="RVF127:RVF130"/>
    <mergeCell ref="RUV127:RUV130"/>
    <mergeCell ref="RUW127:RUW130"/>
    <mergeCell ref="RUX127:RUX130"/>
    <mergeCell ref="RUY127:RUZ130"/>
    <mergeCell ref="RVA127:RVA130"/>
    <mergeCell ref="RXR127:RXR130"/>
    <mergeCell ref="RXS127:RXT130"/>
    <mergeCell ref="RXU127:RXU130"/>
    <mergeCell ref="RXV127:RXV130"/>
    <mergeCell ref="RXW127:RXW130"/>
    <mergeCell ref="RXM127:RXM130"/>
    <mergeCell ref="RXN127:RXN130"/>
    <mergeCell ref="RXO127:RXO130"/>
    <mergeCell ref="RXP127:RXP130"/>
    <mergeCell ref="RXQ127:RXQ130"/>
    <mergeCell ref="RXG127:RXG130"/>
    <mergeCell ref="RXH127:RXH130"/>
    <mergeCell ref="RXI127:RXI130"/>
    <mergeCell ref="RXJ127:RXJ130"/>
    <mergeCell ref="RXK127:RXL130"/>
    <mergeCell ref="RXA127:RXA130"/>
    <mergeCell ref="RXB127:RXB130"/>
    <mergeCell ref="RXC127:RXD130"/>
    <mergeCell ref="RXE127:RXE130"/>
    <mergeCell ref="RXF127:RXF130"/>
    <mergeCell ref="RWU127:RWV130"/>
    <mergeCell ref="RWW127:RWW130"/>
    <mergeCell ref="RWX127:RWX130"/>
    <mergeCell ref="RWY127:RWY130"/>
    <mergeCell ref="RWZ127:RWZ130"/>
    <mergeCell ref="RWP127:RWP130"/>
    <mergeCell ref="RWQ127:RWQ130"/>
    <mergeCell ref="RWR127:RWR130"/>
    <mergeCell ref="RWS127:RWS130"/>
    <mergeCell ref="RWT127:RWT130"/>
    <mergeCell ref="RWJ127:RWJ130"/>
    <mergeCell ref="RWK127:RWK130"/>
    <mergeCell ref="RWL127:RWL130"/>
    <mergeCell ref="RWM127:RWN130"/>
    <mergeCell ref="RWO127:RWO130"/>
    <mergeCell ref="RZF127:RZF130"/>
    <mergeCell ref="RZG127:RZH130"/>
    <mergeCell ref="RZI127:RZI130"/>
    <mergeCell ref="RZJ127:RZJ130"/>
    <mergeCell ref="RZK127:RZK130"/>
    <mergeCell ref="RZA127:RZA130"/>
    <mergeCell ref="RZB127:RZB130"/>
    <mergeCell ref="RZC127:RZC130"/>
    <mergeCell ref="RZD127:RZD130"/>
    <mergeCell ref="RZE127:RZE130"/>
    <mergeCell ref="RYU127:RYU130"/>
    <mergeCell ref="RYV127:RYV130"/>
    <mergeCell ref="RYW127:RYW130"/>
    <mergeCell ref="RYX127:RYX130"/>
    <mergeCell ref="RYY127:RYZ130"/>
    <mergeCell ref="RYO127:RYO130"/>
    <mergeCell ref="RYP127:RYP130"/>
    <mergeCell ref="RYQ127:RYR130"/>
    <mergeCell ref="RYS127:RYS130"/>
    <mergeCell ref="RYT127:RYT130"/>
    <mergeCell ref="RYI127:RYJ130"/>
    <mergeCell ref="RYK127:RYK130"/>
    <mergeCell ref="RYL127:RYL130"/>
    <mergeCell ref="RYM127:RYM130"/>
    <mergeCell ref="RYN127:RYN130"/>
    <mergeCell ref="RYD127:RYD130"/>
    <mergeCell ref="RYE127:RYE130"/>
    <mergeCell ref="RYF127:RYF130"/>
    <mergeCell ref="RYG127:RYG130"/>
    <mergeCell ref="RYH127:RYH130"/>
    <mergeCell ref="RXX127:RXX130"/>
    <mergeCell ref="RXY127:RXY130"/>
    <mergeCell ref="RXZ127:RXZ130"/>
    <mergeCell ref="RYA127:RYB130"/>
    <mergeCell ref="RYC127:RYC130"/>
    <mergeCell ref="SAT127:SAT130"/>
    <mergeCell ref="SAU127:SAV130"/>
    <mergeCell ref="SAW127:SAW130"/>
    <mergeCell ref="SAX127:SAX130"/>
    <mergeCell ref="SAY127:SAY130"/>
    <mergeCell ref="SAO127:SAO130"/>
    <mergeCell ref="SAP127:SAP130"/>
    <mergeCell ref="SAQ127:SAQ130"/>
    <mergeCell ref="SAR127:SAR130"/>
    <mergeCell ref="SAS127:SAS130"/>
    <mergeCell ref="SAI127:SAI130"/>
    <mergeCell ref="SAJ127:SAJ130"/>
    <mergeCell ref="SAK127:SAK130"/>
    <mergeCell ref="SAL127:SAL130"/>
    <mergeCell ref="SAM127:SAN130"/>
    <mergeCell ref="SAC127:SAC130"/>
    <mergeCell ref="SAD127:SAD130"/>
    <mergeCell ref="SAE127:SAF130"/>
    <mergeCell ref="SAG127:SAG130"/>
    <mergeCell ref="SAH127:SAH130"/>
    <mergeCell ref="RZW127:RZX130"/>
    <mergeCell ref="RZY127:RZY130"/>
    <mergeCell ref="RZZ127:RZZ130"/>
    <mergeCell ref="SAA127:SAA130"/>
    <mergeCell ref="SAB127:SAB130"/>
    <mergeCell ref="RZR127:RZR130"/>
    <mergeCell ref="RZS127:RZS130"/>
    <mergeCell ref="RZT127:RZT130"/>
    <mergeCell ref="RZU127:RZU130"/>
    <mergeCell ref="RZV127:RZV130"/>
    <mergeCell ref="RZL127:RZL130"/>
    <mergeCell ref="RZM127:RZM130"/>
    <mergeCell ref="RZN127:RZN130"/>
    <mergeCell ref="RZO127:RZP130"/>
    <mergeCell ref="RZQ127:RZQ130"/>
    <mergeCell ref="SCH127:SCH130"/>
    <mergeCell ref="SCI127:SCJ130"/>
    <mergeCell ref="SCK127:SCK130"/>
    <mergeCell ref="SCL127:SCL130"/>
    <mergeCell ref="SCM127:SCM130"/>
    <mergeCell ref="SCC127:SCC130"/>
    <mergeCell ref="SCD127:SCD130"/>
    <mergeCell ref="SCE127:SCE130"/>
    <mergeCell ref="SCF127:SCF130"/>
    <mergeCell ref="SCG127:SCG130"/>
    <mergeCell ref="SBW127:SBW130"/>
    <mergeCell ref="SBX127:SBX130"/>
    <mergeCell ref="SBY127:SBY130"/>
    <mergeCell ref="SBZ127:SBZ130"/>
    <mergeCell ref="SCA127:SCB130"/>
    <mergeCell ref="SBQ127:SBQ130"/>
    <mergeCell ref="SBR127:SBR130"/>
    <mergeCell ref="SBS127:SBT130"/>
    <mergeCell ref="SBU127:SBU130"/>
    <mergeCell ref="SBV127:SBV130"/>
    <mergeCell ref="SBK127:SBL130"/>
    <mergeCell ref="SBM127:SBM130"/>
    <mergeCell ref="SBN127:SBN130"/>
    <mergeCell ref="SBO127:SBO130"/>
    <mergeCell ref="SBP127:SBP130"/>
    <mergeCell ref="SBF127:SBF130"/>
    <mergeCell ref="SBG127:SBG130"/>
    <mergeCell ref="SBH127:SBH130"/>
    <mergeCell ref="SBI127:SBI130"/>
    <mergeCell ref="SBJ127:SBJ130"/>
    <mergeCell ref="SAZ127:SAZ130"/>
    <mergeCell ref="SBA127:SBA130"/>
    <mergeCell ref="SBB127:SBB130"/>
    <mergeCell ref="SBC127:SBD130"/>
    <mergeCell ref="SBE127:SBE130"/>
    <mergeCell ref="SDV127:SDV130"/>
    <mergeCell ref="SDW127:SDX130"/>
    <mergeCell ref="SDY127:SDY130"/>
    <mergeCell ref="SDZ127:SDZ130"/>
    <mergeCell ref="SEA127:SEA130"/>
    <mergeCell ref="SDQ127:SDQ130"/>
    <mergeCell ref="SDR127:SDR130"/>
    <mergeCell ref="SDS127:SDS130"/>
    <mergeCell ref="SDT127:SDT130"/>
    <mergeCell ref="SDU127:SDU130"/>
    <mergeCell ref="SDK127:SDK130"/>
    <mergeCell ref="SDL127:SDL130"/>
    <mergeCell ref="SDM127:SDM130"/>
    <mergeCell ref="SDN127:SDN130"/>
    <mergeCell ref="SDO127:SDP130"/>
    <mergeCell ref="SDE127:SDE130"/>
    <mergeCell ref="SDF127:SDF130"/>
    <mergeCell ref="SDG127:SDH130"/>
    <mergeCell ref="SDI127:SDI130"/>
    <mergeCell ref="SDJ127:SDJ130"/>
    <mergeCell ref="SCY127:SCZ130"/>
    <mergeCell ref="SDA127:SDA130"/>
    <mergeCell ref="SDB127:SDB130"/>
    <mergeCell ref="SDC127:SDC130"/>
    <mergeCell ref="SDD127:SDD130"/>
    <mergeCell ref="SCT127:SCT130"/>
    <mergeCell ref="SCU127:SCU130"/>
    <mergeCell ref="SCV127:SCV130"/>
    <mergeCell ref="SCW127:SCW130"/>
    <mergeCell ref="SCX127:SCX130"/>
    <mergeCell ref="SCN127:SCN130"/>
    <mergeCell ref="SCO127:SCO130"/>
    <mergeCell ref="SCP127:SCP130"/>
    <mergeCell ref="SCQ127:SCR130"/>
    <mergeCell ref="SCS127:SCS130"/>
    <mergeCell ref="SFJ127:SFJ130"/>
    <mergeCell ref="SFK127:SFL130"/>
    <mergeCell ref="SFM127:SFM130"/>
    <mergeCell ref="SFN127:SFN130"/>
    <mergeCell ref="SFO127:SFO130"/>
    <mergeCell ref="SFE127:SFE130"/>
    <mergeCell ref="SFF127:SFF130"/>
    <mergeCell ref="SFG127:SFG130"/>
    <mergeCell ref="SFH127:SFH130"/>
    <mergeCell ref="SFI127:SFI130"/>
    <mergeCell ref="SEY127:SEY130"/>
    <mergeCell ref="SEZ127:SEZ130"/>
    <mergeCell ref="SFA127:SFA130"/>
    <mergeCell ref="SFB127:SFB130"/>
    <mergeCell ref="SFC127:SFD130"/>
    <mergeCell ref="SES127:SES130"/>
    <mergeCell ref="SET127:SET130"/>
    <mergeCell ref="SEU127:SEV130"/>
    <mergeCell ref="SEW127:SEW130"/>
    <mergeCell ref="SEX127:SEX130"/>
    <mergeCell ref="SEM127:SEN130"/>
    <mergeCell ref="SEO127:SEO130"/>
    <mergeCell ref="SEP127:SEP130"/>
    <mergeCell ref="SEQ127:SEQ130"/>
    <mergeCell ref="SER127:SER130"/>
    <mergeCell ref="SEH127:SEH130"/>
    <mergeCell ref="SEI127:SEI130"/>
    <mergeCell ref="SEJ127:SEJ130"/>
    <mergeCell ref="SEK127:SEK130"/>
    <mergeCell ref="SEL127:SEL130"/>
    <mergeCell ref="SEB127:SEB130"/>
    <mergeCell ref="SEC127:SEC130"/>
    <mergeCell ref="SED127:SED130"/>
    <mergeCell ref="SEE127:SEF130"/>
    <mergeCell ref="SEG127:SEG130"/>
    <mergeCell ref="SGX127:SGX130"/>
    <mergeCell ref="SGY127:SGZ130"/>
    <mergeCell ref="SHA127:SHA130"/>
    <mergeCell ref="SHB127:SHB130"/>
    <mergeCell ref="SHC127:SHC130"/>
    <mergeCell ref="SGS127:SGS130"/>
    <mergeCell ref="SGT127:SGT130"/>
    <mergeCell ref="SGU127:SGU130"/>
    <mergeCell ref="SGV127:SGV130"/>
    <mergeCell ref="SGW127:SGW130"/>
    <mergeCell ref="SGM127:SGM130"/>
    <mergeCell ref="SGN127:SGN130"/>
    <mergeCell ref="SGO127:SGO130"/>
    <mergeCell ref="SGP127:SGP130"/>
    <mergeCell ref="SGQ127:SGR130"/>
    <mergeCell ref="SGG127:SGG130"/>
    <mergeCell ref="SGH127:SGH130"/>
    <mergeCell ref="SGI127:SGJ130"/>
    <mergeCell ref="SGK127:SGK130"/>
    <mergeCell ref="SGL127:SGL130"/>
    <mergeCell ref="SGA127:SGB130"/>
    <mergeCell ref="SGC127:SGC130"/>
    <mergeCell ref="SGD127:SGD130"/>
    <mergeCell ref="SGE127:SGE130"/>
    <mergeCell ref="SGF127:SGF130"/>
    <mergeCell ref="SFV127:SFV130"/>
    <mergeCell ref="SFW127:SFW130"/>
    <mergeCell ref="SFX127:SFX130"/>
    <mergeCell ref="SFY127:SFY130"/>
    <mergeCell ref="SFZ127:SFZ130"/>
    <mergeCell ref="SFP127:SFP130"/>
    <mergeCell ref="SFQ127:SFQ130"/>
    <mergeCell ref="SFR127:SFR130"/>
    <mergeCell ref="SFS127:SFT130"/>
    <mergeCell ref="SFU127:SFU130"/>
    <mergeCell ref="SIL127:SIL130"/>
    <mergeCell ref="SIM127:SIN130"/>
    <mergeCell ref="SIO127:SIO130"/>
    <mergeCell ref="SIP127:SIP130"/>
    <mergeCell ref="SIQ127:SIQ130"/>
    <mergeCell ref="SIG127:SIG130"/>
    <mergeCell ref="SIH127:SIH130"/>
    <mergeCell ref="SII127:SII130"/>
    <mergeCell ref="SIJ127:SIJ130"/>
    <mergeCell ref="SIK127:SIK130"/>
    <mergeCell ref="SIA127:SIA130"/>
    <mergeCell ref="SIB127:SIB130"/>
    <mergeCell ref="SIC127:SIC130"/>
    <mergeCell ref="SID127:SID130"/>
    <mergeCell ref="SIE127:SIF130"/>
    <mergeCell ref="SHU127:SHU130"/>
    <mergeCell ref="SHV127:SHV130"/>
    <mergeCell ref="SHW127:SHX130"/>
    <mergeCell ref="SHY127:SHY130"/>
    <mergeCell ref="SHZ127:SHZ130"/>
    <mergeCell ref="SHO127:SHP130"/>
    <mergeCell ref="SHQ127:SHQ130"/>
    <mergeCell ref="SHR127:SHR130"/>
    <mergeCell ref="SHS127:SHS130"/>
    <mergeCell ref="SHT127:SHT130"/>
    <mergeCell ref="SHJ127:SHJ130"/>
    <mergeCell ref="SHK127:SHK130"/>
    <mergeCell ref="SHL127:SHL130"/>
    <mergeCell ref="SHM127:SHM130"/>
    <mergeCell ref="SHN127:SHN130"/>
    <mergeCell ref="SHD127:SHD130"/>
    <mergeCell ref="SHE127:SHE130"/>
    <mergeCell ref="SHF127:SHF130"/>
    <mergeCell ref="SHG127:SHH130"/>
    <mergeCell ref="SHI127:SHI130"/>
    <mergeCell ref="SJZ127:SJZ130"/>
    <mergeCell ref="SKA127:SKB130"/>
    <mergeCell ref="SKC127:SKC130"/>
    <mergeCell ref="SKD127:SKD130"/>
    <mergeCell ref="SKE127:SKE130"/>
    <mergeCell ref="SJU127:SJU130"/>
    <mergeCell ref="SJV127:SJV130"/>
    <mergeCell ref="SJW127:SJW130"/>
    <mergeCell ref="SJX127:SJX130"/>
    <mergeCell ref="SJY127:SJY130"/>
    <mergeCell ref="SJO127:SJO130"/>
    <mergeCell ref="SJP127:SJP130"/>
    <mergeCell ref="SJQ127:SJQ130"/>
    <mergeCell ref="SJR127:SJR130"/>
    <mergeCell ref="SJS127:SJT130"/>
    <mergeCell ref="SJI127:SJI130"/>
    <mergeCell ref="SJJ127:SJJ130"/>
    <mergeCell ref="SJK127:SJL130"/>
    <mergeCell ref="SJM127:SJM130"/>
    <mergeCell ref="SJN127:SJN130"/>
    <mergeCell ref="SJC127:SJD130"/>
    <mergeCell ref="SJE127:SJE130"/>
    <mergeCell ref="SJF127:SJF130"/>
    <mergeCell ref="SJG127:SJG130"/>
    <mergeCell ref="SJH127:SJH130"/>
    <mergeCell ref="SIX127:SIX130"/>
    <mergeCell ref="SIY127:SIY130"/>
    <mergeCell ref="SIZ127:SIZ130"/>
    <mergeCell ref="SJA127:SJA130"/>
    <mergeCell ref="SJB127:SJB130"/>
    <mergeCell ref="SIR127:SIR130"/>
    <mergeCell ref="SIS127:SIS130"/>
    <mergeCell ref="SIT127:SIT130"/>
    <mergeCell ref="SIU127:SIV130"/>
    <mergeCell ref="SIW127:SIW130"/>
    <mergeCell ref="SLN127:SLN130"/>
    <mergeCell ref="SLO127:SLP130"/>
    <mergeCell ref="SLQ127:SLQ130"/>
    <mergeCell ref="SLR127:SLR130"/>
    <mergeCell ref="SLS127:SLS130"/>
    <mergeCell ref="SLI127:SLI130"/>
    <mergeCell ref="SLJ127:SLJ130"/>
    <mergeCell ref="SLK127:SLK130"/>
    <mergeCell ref="SLL127:SLL130"/>
    <mergeCell ref="SLM127:SLM130"/>
    <mergeCell ref="SLC127:SLC130"/>
    <mergeCell ref="SLD127:SLD130"/>
    <mergeCell ref="SLE127:SLE130"/>
    <mergeCell ref="SLF127:SLF130"/>
    <mergeCell ref="SLG127:SLH130"/>
    <mergeCell ref="SKW127:SKW130"/>
    <mergeCell ref="SKX127:SKX130"/>
    <mergeCell ref="SKY127:SKZ130"/>
    <mergeCell ref="SLA127:SLA130"/>
    <mergeCell ref="SLB127:SLB130"/>
    <mergeCell ref="SKQ127:SKR130"/>
    <mergeCell ref="SKS127:SKS130"/>
    <mergeCell ref="SKT127:SKT130"/>
    <mergeCell ref="SKU127:SKU130"/>
    <mergeCell ref="SKV127:SKV130"/>
    <mergeCell ref="SKL127:SKL130"/>
    <mergeCell ref="SKM127:SKM130"/>
    <mergeCell ref="SKN127:SKN130"/>
    <mergeCell ref="SKO127:SKO130"/>
    <mergeCell ref="SKP127:SKP130"/>
    <mergeCell ref="SKF127:SKF130"/>
    <mergeCell ref="SKG127:SKG130"/>
    <mergeCell ref="SKH127:SKH130"/>
    <mergeCell ref="SKI127:SKJ130"/>
    <mergeCell ref="SKK127:SKK130"/>
    <mergeCell ref="SNB127:SNB130"/>
    <mergeCell ref="SNC127:SND130"/>
    <mergeCell ref="SNE127:SNE130"/>
    <mergeCell ref="SNF127:SNF130"/>
    <mergeCell ref="SNG127:SNG130"/>
    <mergeCell ref="SMW127:SMW130"/>
    <mergeCell ref="SMX127:SMX130"/>
    <mergeCell ref="SMY127:SMY130"/>
    <mergeCell ref="SMZ127:SMZ130"/>
    <mergeCell ref="SNA127:SNA130"/>
    <mergeCell ref="SMQ127:SMQ130"/>
    <mergeCell ref="SMR127:SMR130"/>
    <mergeCell ref="SMS127:SMS130"/>
    <mergeCell ref="SMT127:SMT130"/>
    <mergeCell ref="SMU127:SMV130"/>
    <mergeCell ref="SMK127:SMK130"/>
    <mergeCell ref="SML127:SML130"/>
    <mergeCell ref="SMM127:SMN130"/>
    <mergeCell ref="SMO127:SMO130"/>
    <mergeCell ref="SMP127:SMP130"/>
    <mergeCell ref="SME127:SMF130"/>
    <mergeCell ref="SMG127:SMG130"/>
    <mergeCell ref="SMH127:SMH130"/>
    <mergeCell ref="SMI127:SMI130"/>
    <mergeCell ref="SMJ127:SMJ130"/>
    <mergeCell ref="SLZ127:SLZ130"/>
    <mergeCell ref="SMA127:SMA130"/>
    <mergeCell ref="SMB127:SMB130"/>
    <mergeCell ref="SMC127:SMC130"/>
    <mergeCell ref="SMD127:SMD130"/>
    <mergeCell ref="SLT127:SLT130"/>
    <mergeCell ref="SLU127:SLU130"/>
    <mergeCell ref="SLV127:SLV130"/>
    <mergeCell ref="SLW127:SLX130"/>
    <mergeCell ref="SLY127:SLY130"/>
    <mergeCell ref="SOP127:SOP130"/>
    <mergeCell ref="SOQ127:SOR130"/>
    <mergeCell ref="SOS127:SOS130"/>
    <mergeCell ref="SOT127:SOT130"/>
    <mergeCell ref="SOU127:SOU130"/>
    <mergeCell ref="SOK127:SOK130"/>
    <mergeCell ref="SOL127:SOL130"/>
    <mergeCell ref="SOM127:SOM130"/>
    <mergeCell ref="SON127:SON130"/>
    <mergeCell ref="SOO127:SOO130"/>
    <mergeCell ref="SOE127:SOE130"/>
    <mergeCell ref="SOF127:SOF130"/>
    <mergeCell ref="SOG127:SOG130"/>
    <mergeCell ref="SOH127:SOH130"/>
    <mergeCell ref="SOI127:SOJ130"/>
    <mergeCell ref="SNY127:SNY130"/>
    <mergeCell ref="SNZ127:SNZ130"/>
    <mergeCell ref="SOA127:SOB130"/>
    <mergeCell ref="SOC127:SOC130"/>
    <mergeCell ref="SOD127:SOD130"/>
    <mergeCell ref="SNS127:SNT130"/>
    <mergeCell ref="SNU127:SNU130"/>
    <mergeCell ref="SNV127:SNV130"/>
    <mergeCell ref="SNW127:SNW130"/>
    <mergeCell ref="SNX127:SNX130"/>
    <mergeCell ref="SNN127:SNN130"/>
    <mergeCell ref="SNO127:SNO130"/>
    <mergeCell ref="SNP127:SNP130"/>
    <mergeCell ref="SNQ127:SNQ130"/>
    <mergeCell ref="SNR127:SNR130"/>
    <mergeCell ref="SNH127:SNH130"/>
    <mergeCell ref="SNI127:SNI130"/>
    <mergeCell ref="SNJ127:SNJ130"/>
    <mergeCell ref="SNK127:SNL130"/>
    <mergeCell ref="SNM127:SNM130"/>
    <mergeCell ref="SQD127:SQD130"/>
    <mergeCell ref="SQE127:SQF130"/>
    <mergeCell ref="SQG127:SQG130"/>
    <mergeCell ref="SQH127:SQH130"/>
    <mergeCell ref="SQI127:SQI130"/>
    <mergeCell ref="SPY127:SPY130"/>
    <mergeCell ref="SPZ127:SPZ130"/>
    <mergeCell ref="SQA127:SQA130"/>
    <mergeCell ref="SQB127:SQB130"/>
    <mergeCell ref="SQC127:SQC130"/>
    <mergeCell ref="SPS127:SPS130"/>
    <mergeCell ref="SPT127:SPT130"/>
    <mergeCell ref="SPU127:SPU130"/>
    <mergeCell ref="SPV127:SPV130"/>
    <mergeCell ref="SPW127:SPX130"/>
    <mergeCell ref="SPM127:SPM130"/>
    <mergeCell ref="SPN127:SPN130"/>
    <mergeCell ref="SPO127:SPP130"/>
    <mergeCell ref="SPQ127:SPQ130"/>
    <mergeCell ref="SPR127:SPR130"/>
    <mergeCell ref="SPG127:SPH130"/>
    <mergeCell ref="SPI127:SPI130"/>
    <mergeCell ref="SPJ127:SPJ130"/>
    <mergeCell ref="SPK127:SPK130"/>
    <mergeCell ref="SPL127:SPL130"/>
    <mergeCell ref="SPB127:SPB130"/>
    <mergeCell ref="SPC127:SPC130"/>
    <mergeCell ref="SPD127:SPD130"/>
    <mergeCell ref="SPE127:SPE130"/>
    <mergeCell ref="SPF127:SPF130"/>
    <mergeCell ref="SOV127:SOV130"/>
    <mergeCell ref="SOW127:SOW130"/>
    <mergeCell ref="SOX127:SOX130"/>
    <mergeCell ref="SOY127:SOZ130"/>
    <mergeCell ref="SPA127:SPA130"/>
    <mergeCell ref="SRR127:SRR130"/>
    <mergeCell ref="SRS127:SRT130"/>
    <mergeCell ref="SRU127:SRU130"/>
    <mergeCell ref="SRV127:SRV130"/>
    <mergeCell ref="SRW127:SRW130"/>
    <mergeCell ref="SRM127:SRM130"/>
    <mergeCell ref="SRN127:SRN130"/>
    <mergeCell ref="SRO127:SRO130"/>
    <mergeCell ref="SRP127:SRP130"/>
    <mergeCell ref="SRQ127:SRQ130"/>
    <mergeCell ref="SRG127:SRG130"/>
    <mergeCell ref="SRH127:SRH130"/>
    <mergeCell ref="SRI127:SRI130"/>
    <mergeCell ref="SRJ127:SRJ130"/>
    <mergeCell ref="SRK127:SRL130"/>
    <mergeCell ref="SRA127:SRA130"/>
    <mergeCell ref="SRB127:SRB130"/>
    <mergeCell ref="SRC127:SRD130"/>
    <mergeCell ref="SRE127:SRE130"/>
    <mergeCell ref="SRF127:SRF130"/>
    <mergeCell ref="SQU127:SQV130"/>
    <mergeCell ref="SQW127:SQW130"/>
    <mergeCell ref="SQX127:SQX130"/>
    <mergeCell ref="SQY127:SQY130"/>
    <mergeCell ref="SQZ127:SQZ130"/>
    <mergeCell ref="SQP127:SQP130"/>
    <mergeCell ref="SQQ127:SQQ130"/>
    <mergeCell ref="SQR127:SQR130"/>
    <mergeCell ref="SQS127:SQS130"/>
    <mergeCell ref="SQT127:SQT130"/>
    <mergeCell ref="SQJ127:SQJ130"/>
    <mergeCell ref="SQK127:SQK130"/>
    <mergeCell ref="SQL127:SQL130"/>
    <mergeCell ref="SQM127:SQN130"/>
    <mergeCell ref="SQO127:SQO130"/>
    <mergeCell ref="STF127:STF130"/>
    <mergeCell ref="STG127:STH130"/>
    <mergeCell ref="STI127:STI130"/>
    <mergeCell ref="STJ127:STJ130"/>
    <mergeCell ref="STK127:STK130"/>
    <mergeCell ref="STA127:STA130"/>
    <mergeCell ref="STB127:STB130"/>
    <mergeCell ref="STC127:STC130"/>
    <mergeCell ref="STD127:STD130"/>
    <mergeCell ref="STE127:STE130"/>
    <mergeCell ref="SSU127:SSU130"/>
    <mergeCell ref="SSV127:SSV130"/>
    <mergeCell ref="SSW127:SSW130"/>
    <mergeCell ref="SSX127:SSX130"/>
    <mergeCell ref="SSY127:SSZ130"/>
    <mergeCell ref="SSO127:SSO130"/>
    <mergeCell ref="SSP127:SSP130"/>
    <mergeCell ref="SSQ127:SSR130"/>
    <mergeCell ref="SSS127:SSS130"/>
    <mergeCell ref="SST127:SST130"/>
    <mergeCell ref="SSI127:SSJ130"/>
    <mergeCell ref="SSK127:SSK130"/>
    <mergeCell ref="SSL127:SSL130"/>
    <mergeCell ref="SSM127:SSM130"/>
    <mergeCell ref="SSN127:SSN130"/>
    <mergeCell ref="SSD127:SSD130"/>
    <mergeCell ref="SSE127:SSE130"/>
    <mergeCell ref="SSF127:SSF130"/>
    <mergeCell ref="SSG127:SSG130"/>
    <mergeCell ref="SSH127:SSH130"/>
    <mergeCell ref="SRX127:SRX130"/>
    <mergeCell ref="SRY127:SRY130"/>
    <mergeCell ref="SRZ127:SRZ130"/>
    <mergeCell ref="SSA127:SSB130"/>
    <mergeCell ref="SSC127:SSC130"/>
    <mergeCell ref="SUT127:SUT130"/>
    <mergeCell ref="SUU127:SUV130"/>
    <mergeCell ref="SUW127:SUW130"/>
    <mergeCell ref="SUX127:SUX130"/>
    <mergeCell ref="SUY127:SUY130"/>
    <mergeCell ref="SUO127:SUO130"/>
    <mergeCell ref="SUP127:SUP130"/>
    <mergeCell ref="SUQ127:SUQ130"/>
    <mergeCell ref="SUR127:SUR130"/>
    <mergeCell ref="SUS127:SUS130"/>
    <mergeCell ref="SUI127:SUI130"/>
    <mergeCell ref="SUJ127:SUJ130"/>
    <mergeCell ref="SUK127:SUK130"/>
    <mergeCell ref="SUL127:SUL130"/>
    <mergeCell ref="SUM127:SUN130"/>
    <mergeCell ref="SUC127:SUC130"/>
    <mergeCell ref="SUD127:SUD130"/>
    <mergeCell ref="SUE127:SUF130"/>
    <mergeCell ref="SUG127:SUG130"/>
    <mergeCell ref="SUH127:SUH130"/>
    <mergeCell ref="STW127:STX130"/>
    <mergeCell ref="STY127:STY130"/>
    <mergeCell ref="STZ127:STZ130"/>
    <mergeCell ref="SUA127:SUA130"/>
    <mergeCell ref="SUB127:SUB130"/>
    <mergeCell ref="STR127:STR130"/>
    <mergeCell ref="STS127:STS130"/>
    <mergeCell ref="STT127:STT130"/>
    <mergeCell ref="STU127:STU130"/>
    <mergeCell ref="STV127:STV130"/>
    <mergeCell ref="STL127:STL130"/>
    <mergeCell ref="STM127:STM130"/>
    <mergeCell ref="STN127:STN130"/>
    <mergeCell ref="STO127:STP130"/>
    <mergeCell ref="STQ127:STQ130"/>
    <mergeCell ref="SWH127:SWH130"/>
    <mergeCell ref="SWI127:SWJ130"/>
    <mergeCell ref="SWK127:SWK130"/>
    <mergeCell ref="SWL127:SWL130"/>
    <mergeCell ref="SWM127:SWM130"/>
    <mergeCell ref="SWC127:SWC130"/>
    <mergeCell ref="SWD127:SWD130"/>
    <mergeCell ref="SWE127:SWE130"/>
    <mergeCell ref="SWF127:SWF130"/>
    <mergeCell ref="SWG127:SWG130"/>
    <mergeCell ref="SVW127:SVW130"/>
    <mergeCell ref="SVX127:SVX130"/>
    <mergeCell ref="SVY127:SVY130"/>
    <mergeCell ref="SVZ127:SVZ130"/>
    <mergeCell ref="SWA127:SWB130"/>
    <mergeCell ref="SVQ127:SVQ130"/>
    <mergeCell ref="SVR127:SVR130"/>
    <mergeCell ref="SVS127:SVT130"/>
    <mergeCell ref="SVU127:SVU130"/>
    <mergeCell ref="SVV127:SVV130"/>
    <mergeCell ref="SVK127:SVL130"/>
    <mergeCell ref="SVM127:SVM130"/>
    <mergeCell ref="SVN127:SVN130"/>
    <mergeCell ref="SVO127:SVO130"/>
    <mergeCell ref="SVP127:SVP130"/>
    <mergeCell ref="SVF127:SVF130"/>
    <mergeCell ref="SVG127:SVG130"/>
    <mergeCell ref="SVH127:SVH130"/>
    <mergeCell ref="SVI127:SVI130"/>
    <mergeCell ref="SVJ127:SVJ130"/>
    <mergeCell ref="SUZ127:SUZ130"/>
    <mergeCell ref="SVA127:SVA130"/>
    <mergeCell ref="SVB127:SVB130"/>
    <mergeCell ref="SVC127:SVD130"/>
    <mergeCell ref="SVE127:SVE130"/>
    <mergeCell ref="SXV127:SXV130"/>
    <mergeCell ref="SXW127:SXX130"/>
    <mergeCell ref="SXY127:SXY130"/>
    <mergeCell ref="SXZ127:SXZ130"/>
    <mergeCell ref="SYA127:SYA130"/>
    <mergeCell ref="SXQ127:SXQ130"/>
    <mergeCell ref="SXR127:SXR130"/>
    <mergeCell ref="SXS127:SXS130"/>
    <mergeCell ref="SXT127:SXT130"/>
    <mergeCell ref="SXU127:SXU130"/>
    <mergeCell ref="SXK127:SXK130"/>
    <mergeCell ref="SXL127:SXL130"/>
    <mergeCell ref="SXM127:SXM130"/>
    <mergeCell ref="SXN127:SXN130"/>
    <mergeCell ref="SXO127:SXP130"/>
    <mergeCell ref="SXE127:SXE130"/>
    <mergeCell ref="SXF127:SXF130"/>
    <mergeCell ref="SXG127:SXH130"/>
    <mergeCell ref="SXI127:SXI130"/>
    <mergeCell ref="SXJ127:SXJ130"/>
    <mergeCell ref="SWY127:SWZ130"/>
    <mergeCell ref="SXA127:SXA130"/>
    <mergeCell ref="SXB127:SXB130"/>
    <mergeCell ref="SXC127:SXC130"/>
    <mergeCell ref="SXD127:SXD130"/>
    <mergeCell ref="SWT127:SWT130"/>
    <mergeCell ref="SWU127:SWU130"/>
    <mergeCell ref="SWV127:SWV130"/>
    <mergeCell ref="SWW127:SWW130"/>
    <mergeCell ref="SWX127:SWX130"/>
    <mergeCell ref="SWN127:SWN130"/>
    <mergeCell ref="SWO127:SWO130"/>
    <mergeCell ref="SWP127:SWP130"/>
    <mergeCell ref="SWQ127:SWR130"/>
    <mergeCell ref="SWS127:SWS130"/>
    <mergeCell ref="SZJ127:SZJ130"/>
    <mergeCell ref="SZK127:SZL130"/>
    <mergeCell ref="SZM127:SZM130"/>
    <mergeCell ref="SZN127:SZN130"/>
    <mergeCell ref="SZO127:SZO130"/>
    <mergeCell ref="SZE127:SZE130"/>
    <mergeCell ref="SZF127:SZF130"/>
    <mergeCell ref="SZG127:SZG130"/>
    <mergeCell ref="SZH127:SZH130"/>
    <mergeCell ref="SZI127:SZI130"/>
    <mergeCell ref="SYY127:SYY130"/>
    <mergeCell ref="SYZ127:SYZ130"/>
    <mergeCell ref="SZA127:SZA130"/>
    <mergeCell ref="SZB127:SZB130"/>
    <mergeCell ref="SZC127:SZD130"/>
    <mergeCell ref="SYS127:SYS130"/>
    <mergeCell ref="SYT127:SYT130"/>
    <mergeCell ref="SYU127:SYV130"/>
    <mergeCell ref="SYW127:SYW130"/>
    <mergeCell ref="SYX127:SYX130"/>
    <mergeCell ref="SYM127:SYN130"/>
    <mergeCell ref="SYO127:SYO130"/>
    <mergeCell ref="SYP127:SYP130"/>
    <mergeCell ref="SYQ127:SYQ130"/>
    <mergeCell ref="SYR127:SYR130"/>
    <mergeCell ref="SYH127:SYH130"/>
    <mergeCell ref="SYI127:SYI130"/>
    <mergeCell ref="SYJ127:SYJ130"/>
    <mergeCell ref="SYK127:SYK130"/>
    <mergeCell ref="SYL127:SYL130"/>
    <mergeCell ref="SYB127:SYB130"/>
    <mergeCell ref="SYC127:SYC130"/>
    <mergeCell ref="SYD127:SYD130"/>
    <mergeCell ref="SYE127:SYF130"/>
    <mergeCell ref="SYG127:SYG130"/>
    <mergeCell ref="TAX127:TAX130"/>
    <mergeCell ref="TAY127:TAZ130"/>
    <mergeCell ref="TBA127:TBA130"/>
    <mergeCell ref="TBB127:TBB130"/>
    <mergeCell ref="TBC127:TBC130"/>
    <mergeCell ref="TAS127:TAS130"/>
    <mergeCell ref="TAT127:TAT130"/>
    <mergeCell ref="TAU127:TAU130"/>
    <mergeCell ref="TAV127:TAV130"/>
    <mergeCell ref="TAW127:TAW130"/>
    <mergeCell ref="TAM127:TAM130"/>
    <mergeCell ref="TAN127:TAN130"/>
    <mergeCell ref="TAO127:TAO130"/>
    <mergeCell ref="TAP127:TAP130"/>
    <mergeCell ref="TAQ127:TAR130"/>
    <mergeCell ref="TAG127:TAG130"/>
    <mergeCell ref="TAH127:TAH130"/>
    <mergeCell ref="TAI127:TAJ130"/>
    <mergeCell ref="TAK127:TAK130"/>
    <mergeCell ref="TAL127:TAL130"/>
    <mergeCell ref="TAA127:TAB130"/>
    <mergeCell ref="TAC127:TAC130"/>
    <mergeCell ref="TAD127:TAD130"/>
    <mergeCell ref="TAE127:TAE130"/>
    <mergeCell ref="TAF127:TAF130"/>
    <mergeCell ref="SZV127:SZV130"/>
    <mergeCell ref="SZW127:SZW130"/>
    <mergeCell ref="SZX127:SZX130"/>
    <mergeCell ref="SZY127:SZY130"/>
    <mergeCell ref="SZZ127:SZZ130"/>
    <mergeCell ref="SZP127:SZP130"/>
    <mergeCell ref="SZQ127:SZQ130"/>
    <mergeCell ref="SZR127:SZR130"/>
    <mergeCell ref="SZS127:SZT130"/>
    <mergeCell ref="SZU127:SZU130"/>
    <mergeCell ref="TCL127:TCL130"/>
    <mergeCell ref="TCM127:TCN130"/>
    <mergeCell ref="TCO127:TCO130"/>
    <mergeCell ref="TCP127:TCP130"/>
    <mergeCell ref="TCQ127:TCQ130"/>
    <mergeCell ref="TCG127:TCG130"/>
    <mergeCell ref="TCH127:TCH130"/>
    <mergeCell ref="TCI127:TCI130"/>
    <mergeCell ref="TCJ127:TCJ130"/>
    <mergeCell ref="TCK127:TCK130"/>
    <mergeCell ref="TCA127:TCA130"/>
    <mergeCell ref="TCB127:TCB130"/>
    <mergeCell ref="TCC127:TCC130"/>
    <mergeCell ref="TCD127:TCD130"/>
    <mergeCell ref="TCE127:TCF130"/>
    <mergeCell ref="TBU127:TBU130"/>
    <mergeCell ref="TBV127:TBV130"/>
    <mergeCell ref="TBW127:TBX130"/>
    <mergeCell ref="TBY127:TBY130"/>
    <mergeCell ref="TBZ127:TBZ130"/>
    <mergeCell ref="TBO127:TBP130"/>
    <mergeCell ref="TBQ127:TBQ130"/>
    <mergeCell ref="TBR127:TBR130"/>
    <mergeCell ref="TBS127:TBS130"/>
    <mergeCell ref="TBT127:TBT130"/>
    <mergeCell ref="TBJ127:TBJ130"/>
    <mergeCell ref="TBK127:TBK130"/>
    <mergeCell ref="TBL127:TBL130"/>
    <mergeCell ref="TBM127:TBM130"/>
    <mergeCell ref="TBN127:TBN130"/>
    <mergeCell ref="TBD127:TBD130"/>
    <mergeCell ref="TBE127:TBE130"/>
    <mergeCell ref="TBF127:TBF130"/>
    <mergeCell ref="TBG127:TBH130"/>
    <mergeCell ref="TBI127:TBI130"/>
    <mergeCell ref="TDZ127:TDZ130"/>
    <mergeCell ref="TEA127:TEB130"/>
    <mergeCell ref="TEC127:TEC130"/>
    <mergeCell ref="TED127:TED130"/>
    <mergeCell ref="TEE127:TEE130"/>
    <mergeCell ref="TDU127:TDU130"/>
    <mergeCell ref="TDV127:TDV130"/>
    <mergeCell ref="TDW127:TDW130"/>
    <mergeCell ref="TDX127:TDX130"/>
    <mergeCell ref="TDY127:TDY130"/>
    <mergeCell ref="TDO127:TDO130"/>
    <mergeCell ref="TDP127:TDP130"/>
    <mergeCell ref="TDQ127:TDQ130"/>
    <mergeCell ref="TDR127:TDR130"/>
    <mergeCell ref="TDS127:TDT130"/>
    <mergeCell ref="TDI127:TDI130"/>
    <mergeCell ref="TDJ127:TDJ130"/>
    <mergeCell ref="TDK127:TDL130"/>
    <mergeCell ref="TDM127:TDM130"/>
    <mergeCell ref="TDN127:TDN130"/>
    <mergeCell ref="TDC127:TDD130"/>
    <mergeCell ref="TDE127:TDE130"/>
    <mergeCell ref="TDF127:TDF130"/>
    <mergeCell ref="TDG127:TDG130"/>
    <mergeCell ref="TDH127:TDH130"/>
    <mergeCell ref="TCX127:TCX130"/>
    <mergeCell ref="TCY127:TCY130"/>
    <mergeCell ref="TCZ127:TCZ130"/>
    <mergeCell ref="TDA127:TDA130"/>
    <mergeCell ref="TDB127:TDB130"/>
    <mergeCell ref="TCR127:TCR130"/>
    <mergeCell ref="TCS127:TCS130"/>
    <mergeCell ref="TCT127:TCT130"/>
    <mergeCell ref="TCU127:TCV130"/>
    <mergeCell ref="TCW127:TCW130"/>
    <mergeCell ref="TFN127:TFN130"/>
    <mergeCell ref="TFO127:TFP130"/>
    <mergeCell ref="TFQ127:TFQ130"/>
    <mergeCell ref="TFR127:TFR130"/>
    <mergeCell ref="TFS127:TFS130"/>
    <mergeCell ref="TFI127:TFI130"/>
    <mergeCell ref="TFJ127:TFJ130"/>
    <mergeCell ref="TFK127:TFK130"/>
    <mergeCell ref="TFL127:TFL130"/>
    <mergeCell ref="TFM127:TFM130"/>
    <mergeCell ref="TFC127:TFC130"/>
    <mergeCell ref="TFD127:TFD130"/>
    <mergeCell ref="TFE127:TFE130"/>
    <mergeCell ref="TFF127:TFF130"/>
    <mergeCell ref="TFG127:TFH130"/>
    <mergeCell ref="TEW127:TEW130"/>
    <mergeCell ref="TEX127:TEX130"/>
    <mergeCell ref="TEY127:TEZ130"/>
    <mergeCell ref="TFA127:TFA130"/>
    <mergeCell ref="TFB127:TFB130"/>
    <mergeCell ref="TEQ127:TER130"/>
    <mergeCell ref="TES127:TES130"/>
    <mergeCell ref="TET127:TET130"/>
    <mergeCell ref="TEU127:TEU130"/>
    <mergeCell ref="TEV127:TEV130"/>
    <mergeCell ref="TEL127:TEL130"/>
    <mergeCell ref="TEM127:TEM130"/>
    <mergeCell ref="TEN127:TEN130"/>
    <mergeCell ref="TEO127:TEO130"/>
    <mergeCell ref="TEP127:TEP130"/>
    <mergeCell ref="TEF127:TEF130"/>
    <mergeCell ref="TEG127:TEG130"/>
    <mergeCell ref="TEH127:TEH130"/>
    <mergeCell ref="TEI127:TEJ130"/>
    <mergeCell ref="TEK127:TEK130"/>
    <mergeCell ref="THB127:THB130"/>
    <mergeCell ref="THC127:THD130"/>
    <mergeCell ref="THE127:THE130"/>
    <mergeCell ref="THF127:THF130"/>
    <mergeCell ref="THG127:THG130"/>
    <mergeCell ref="TGW127:TGW130"/>
    <mergeCell ref="TGX127:TGX130"/>
    <mergeCell ref="TGY127:TGY130"/>
    <mergeCell ref="TGZ127:TGZ130"/>
    <mergeCell ref="THA127:THA130"/>
    <mergeCell ref="TGQ127:TGQ130"/>
    <mergeCell ref="TGR127:TGR130"/>
    <mergeCell ref="TGS127:TGS130"/>
    <mergeCell ref="TGT127:TGT130"/>
    <mergeCell ref="TGU127:TGV130"/>
    <mergeCell ref="TGK127:TGK130"/>
    <mergeCell ref="TGL127:TGL130"/>
    <mergeCell ref="TGM127:TGN130"/>
    <mergeCell ref="TGO127:TGO130"/>
    <mergeCell ref="TGP127:TGP130"/>
    <mergeCell ref="TGE127:TGF130"/>
    <mergeCell ref="TGG127:TGG130"/>
    <mergeCell ref="TGH127:TGH130"/>
    <mergeCell ref="TGI127:TGI130"/>
    <mergeCell ref="TGJ127:TGJ130"/>
    <mergeCell ref="TFZ127:TFZ130"/>
    <mergeCell ref="TGA127:TGA130"/>
    <mergeCell ref="TGB127:TGB130"/>
    <mergeCell ref="TGC127:TGC130"/>
    <mergeCell ref="TGD127:TGD130"/>
    <mergeCell ref="TFT127:TFT130"/>
    <mergeCell ref="TFU127:TFU130"/>
    <mergeCell ref="TFV127:TFV130"/>
    <mergeCell ref="TFW127:TFX130"/>
    <mergeCell ref="TFY127:TFY130"/>
    <mergeCell ref="TIP127:TIP130"/>
    <mergeCell ref="TIQ127:TIR130"/>
    <mergeCell ref="TIS127:TIS130"/>
    <mergeCell ref="TIT127:TIT130"/>
    <mergeCell ref="TIU127:TIU130"/>
    <mergeCell ref="TIK127:TIK130"/>
    <mergeCell ref="TIL127:TIL130"/>
    <mergeCell ref="TIM127:TIM130"/>
    <mergeCell ref="TIN127:TIN130"/>
    <mergeCell ref="TIO127:TIO130"/>
    <mergeCell ref="TIE127:TIE130"/>
    <mergeCell ref="TIF127:TIF130"/>
    <mergeCell ref="TIG127:TIG130"/>
    <mergeCell ref="TIH127:TIH130"/>
    <mergeCell ref="TII127:TIJ130"/>
    <mergeCell ref="THY127:THY130"/>
    <mergeCell ref="THZ127:THZ130"/>
    <mergeCell ref="TIA127:TIB130"/>
    <mergeCell ref="TIC127:TIC130"/>
    <mergeCell ref="TID127:TID130"/>
    <mergeCell ref="THS127:THT130"/>
    <mergeCell ref="THU127:THU130"/>
    <mergeCell ref="THV127:THV130"/>
    <mergeCell ref="THW127:THW130"/>
    <mergeCell ref="THX127:THX130"/>
    <mergeCell ref="THN127:THN130"/>
    <mergeCell ref="THO127:THO130"/>
    <mergeCell ref="THP127:THP130"/>
    <mergeCell ref="THQ127:THQ130"/>
    <mergeCell ref="THR127:THR130"/>
    <mergeCell ref="THH127:THH130"/>
    <mergeCell ref="THI127:THI130"/>
    <mergeCell ref="THJ127:THJ130"/>
    <mergeCell ref="THK127:THL130"/>
    <mergeCell ref="THM127:THM130"/>
    <mergeCell ref="TKD127:TKD130"/>
    <mergeCell ref="TKE127:TKF130"/>
    <mergeCell ref="TKG127:TKG130"/>
    <mergeCell ref="TKH127:TKH130"/>
    <mergeCell ref="TKI127:TKI130"/>
    <mergeCell ref="TJY127:TJY130"/>
    <mergeCell ref="TJZ127:TJZ130"/>
    <mergeCell ref="TKA127:TKA130"/>
    <mergeCell ref="TKB127:TKB130"/>
    <mergeCell ref="TKC127:TKC130"/>
    <mergeCell ref="TJS127:TJS130"/>
    <mergeCell ref="TJT127:TJT130"/>
    <mergeCell ref="TJU127:TJU130"/>
    <mergeCell ref="TJV127:TJV130"/>
    <mergeCell ref="TJW127:TJX130"/>
    <mergeCell ref="TJM127:TJM130"/>
    <mergeCell ref="TJN127:TJN130"/>
    <mergeCell ref="TJO127:TJP130"/>
    <mergeCell ref="TJQ127:TJQ130"/>
    <mergeCell ref="TJR127:TJR130"/>
    <mergeCell ref="TJG127:TJH130"/>
    <mergeCell ref="TJI127:TJI130"/>
    <mergeCell ref="TJJ127:TJJ130"/>
    <mergeCell ref="TJK127:TJK130"/>
    <mergeCell ref="TJL127:TJL130"/>
    <mergeCell ref="TJB127:TJB130"/>
    <mergeCell ref="TJC127:TJC130"/>
    <mergeCell ref="TJD127:TJD130"/>
    <mergeCell ref="TJE127:TJE130"/>
    <mergeCell ref="TJF127:TJF130"/>
    <mergeCell ref="TIV127:TIV130"/>
    <mergeCell ref="TIW127:TIW130"/>
    <mergeCell ref="TIX127:TIX130"/>
    <mergeCell ref="TIY127:TIZ130"/>
    <mergeCell ref="TJA127:TJA130"/>
    <mergeCell ref="TLR127:TLR130"/>
    <mergeCell ref="TLS127:TLT130"/>
    <mergeCell ref="TLU127:TLU130"/>
    <mergeCell ref="TLV127:TLV130"/>
    <mergeCell ref="TLW127:TLW130"/>
    <mergeCell ref="TLM127:TLM130"/>
    <mergeCell ref="TLN127:TLN130"/>
    <mergeCell ref="TLO127:TLO130"/>
    <mergeCell ref="TLP127:TLP130"/>
    <mergeCell ref="TLQ127:TLQ130"/>
    <mergeCell ref="TLG127:TLG130"/>
    <mergeCell ref="TLH127:TLH130"/>
    <mergeCell ref="TLI127:TLI130"/>
    <mergeCell ref="TLJ127:TLJ130"/>
    <mergeCell ref="TLK127:TLL130"/>
    <mergeCell ref="TLA127:TLA130"/>
    <mergeCell ref="TLB127:TLB130"/>
    <mergeCell ref="TLC127:TLD130"/>
    <mergeCell ref="TLE127:TLE130"/>
    <mergeCell ref="TLF127:TLF130"/>
    <mergeCell ref="TKU127:TKV130"/>
    <mergeCell ref="TKW127:TKW130"/>
    <mergeCell ref="TKX127:TKX130"/>
    <mergeCell ref="TKY127:TKY130"/>
    <mergeCell ref="TKZ127:TKZ130"/>
    <mergeCell ref="TKP127:TKP130"/>
    <mergeCell ref="TKQ127:TKQ130"/>
    <mergeCell ref="TKR127:TKR130"/>
    <mergeCell ref="TKS127:TKS130"/>
    <mergeCell ref="TKT127:TKT130"/>
    <mergeCell ref="TKJ127:TKJ130"/>
    <mergeCell ref="TKK127:TKK130"/>
    <mergeCell ref="TKL127:TKL130"/>
    <mergeCell ref="TKM127:TKN130"/>
    <mergeCell ref="TKO127:TKO130"/>
    <mergeCell ref="TNF127:TNF130"/>
    <mergeCell ref="TNG127:TNH130"/>
    <mergeCell ref="TNI127:TNI130"/>
    <mergeCell ref="TNJ127:TNJ130"/>
    <mergeCell ref="TNK127:TNK130"/>
    <mergeCell ref="TNA127:TNA130"/>
    <mergeCell ref="TNB127:TNB130"/>
    <mergeCell ref="TNC127:TNC130"/>
    <mergeCell ref="TND127:TND130"/>
    <mergeCell ref="TNE127:TNE130"/>
    <mergeCell ref="TMU127:TMU130"/>
    <mergeCell ref="TMV127:TMV130"/>
    <mergeCell ref="TMW127:TMW130"/>
    <mergeCell ref="TMX127:TMX130"/>
    <mergeCell ref="TMY127:TMZ130"/>
    <mergeCell ref="TMO127:TMO130"/>
    <mergeCell ref="TMP127:TMP130"/>
    <mergeCell ref="TMQ127:TMR130"/>
    <mergeCell ref="TMS127:TMS130"/>
    <mergeCell ref="TMT127:TMT130"/>
    <mergeCell ref="TMI127:TMJ130"/>
    <mergeCell ref="TMK127:TMK130"/>
    <mergeCell ref="TML127:TML130"/>
    <mergeCell ref="TMM127:TMM130"/>
    <mergeCell ref="TMN127:TMN130"/>
    <mergeCell ref="TMD127:TMD130"/>
    <mergeCell ref="TME127:TME130"/>
    <mergeCell ref="TMF127:TMF130"/>
    <mergeCell ref="TMG127:TMG130"/>
    <mergeCell ref="TMH127:TMH130"/>
    <mergeCell ref="TLX127:TLX130"/>
    <mergeCell ref="TLY127:TLY130"/>
    <mergeCell ref="TLZ127:TLZ130"/>
    <mergeCell ref="TMA127:TMB130"/>
    <mergeCell ref="TMC127:TMC130"/>
    <mergeCell ref="TOT127:TOT130"/>
    <mergeCell ref="TOU127:TOV130"/>
    <mergeCell ref="TOW127:TOW130"/>
    <mergeCell ref="TOX127:TOX130"/>
    <mergeCell ref="TOY127:TOY130"/>
    <mergeCell ref="TOO127:TOO130"/>
    <mergeCell ref="TOP127:TOP130"/>
    <mergeCell ref="TOQ127:TOQ130"/>
    <mergeCell ref="TOR127:TOR130"/>
    <mergeCell ref="TOS127:TOS130"/>
    <mergeCell ref="TOI127:TOI130"/>
    <mergeCell ref="TOJ127:TOJ130"/>
    <mergeCell ref="TOK127:TOK130"/>
    <mergeCell ref="TOL127:TOL130"/>
    <mergeCell ref="TOM127:TON130"/>
    <mergeCell ref="TOC127:TOC130"/>
    <mergeCell ref="TOD127:TOD130"/>
    <mergeCell ref="TOE127:TOF130"/>
    <mergeCell ref="TOG127:TOG130"/>
    <mergeCell ref="TOH127:TOH130"/>
    <mergeCell ref="TNW127:TNX130"/>
    <mergeCell ref="TNY127:TNY130"/>
    <mergeCell ref="TNZ127:TNZ130"/>
    <mergeCell ref="TOA127:TOA130"/>
    <mergeCell ref="TOB127:TOB130"/>
    <mergeCell ref="TNR127:TNR130"/>
    <mergeCell ref="TNS127:TNS130"/>
    <mergeCell ref="TNT127:TNT130"/>
    <mergeCell ref="TNU127:TNU130"/>
    <mergeCell ref="TNV127:TNV130"/>
    <mergeCell ref="TNL127:TNL130"/>
    <mergeCell ref="TNM127:TNM130"/>
    <mergeCell ref="TNN127:TNN130"/>
    <mergeCell ref="TNO127:TNP130"/>
    <mergeCell ref="TNQ127:TNQ130"/>
    <mergeCell ref="TQH127:TQH130"/>
    <mergeCell ref="TQI127:TQJ130"/>
    <mergeCell ref="TQK127:TQK130"/>
    <mergeCell ref="TQL127:TQL130"/>
    <mergeCell ref="TQM127:TQM130"/>
    <mergeCell ref="TQC127:TQC130"/>
    <mergeCell ref="TQD127:TQD130"/>
    <mergeCell ref="TQE127:TQE130"/>
    <mergeCell ref="TQF127:TQF130"/>
    <mergeCell ref="TQG127:TQG130"/>
    <mergeCell ref="TPW127:TPW130"/>
    <mergeCell ref="TPX127:TPX130"/>
    <mergeCell ref="TPY127:TPY130"/>
    <mergeCell ref="TPZ127:TPZ130"/>
    <mergeCell ref="TQA127:TQB130"/>
    <mergeCell ref="TPQ127:TPQ130"/>
    <mergeCell ref="TPR127:TPR130"/>
    <mergeCell ref="TPS127:TPT130"/>
    <mergeCell ref="TPU127:TPU130"/>
    <mergeCell ref="TPV127:TPV130"/>
    <mergeCell ref="TPK127:TPL130"/>
    <mergeCell ref="TPM127:TPM130"/>
    <mergeCell ref="TPN127:TPN130"/>
    <mergeCell ref="TPO127:TPO130"/>
    <mergeCell ref="TPP127:TPP130"/>
    <mergeCell ref="TPF127:TPF130"/>
    <mergeCell ref="TPG127:TPG130"/>
    <mergeCell ref="TPH127:TPH130"/>
    <mergeCell ref="TPI127:TPI130"/>
    <mergeCell ref="TPJ127:TPJ130"/>
    <mergeCell ref="TOZ127:TOZ130"/>
    <mergeCell ref="TPA127:TPA130"/>
    <mergeCell ref="TPB127:TPB130"/>
    <mergeCell ref="TPC127:TPD130"/>
    <mergeCell ref="TPE127:TPE130"/>
    <mergeCell ref="TRV127:TRV130"/>
    <mergeCell ref="TRW127:TRX130"/>
    <mergeCell ref="TRY127:TRY130"/>
    <mergeCell ref="TRZ127:TRZ130"/>
    <mergeCell ref="TSA127:TSA130"/>
    <mergeCell ref="TRQ127:TRQ130"/>
    <mergeCell ref="TRR127:TRR130"/>
    <mergeCell ref="TRS127:TRS130"/>
    <mergeCell ref="TRT127:TRT130"/>
    <mergeCell ref="TRU127:TRU130"/>
    <mergeCell ref="TRK127:TRK130"/>
    <mergeCell ref="TRL127:TRL130"/>
    <mergeCell ref="TRM127:TRM130"/>
    <mergeCell ref="TRN127:TRN130"/>
    <mergeCell ref="TRO127:TRP130"/>
    <mergeCell ref="TRE127:TRE130"/>
    <mergeCell ref="TRF127:TRF130"/>
    <mergeCell ref="TRG127:TRH130"/>
    <mergeCell ref="TRI127:TRI130"/>
    <mergeCell ref="TRJ127:TRJ130"/>
    <mergeCell ref="TQY127:TQZ130"/>
    <mergeCell ref="TRA127:TRA130"/>
    <mergeCell ref="TRB127:TRB130"/>
    <mergeCell ref="TRC127:TRC130"/>
    <mergeCell ref="TRD127:TRD130"/>
    <mergeCell ref="TQT127:TQT130"/>
    <mergeCell ref="TQU127:TQU130"/>
    <mergeCell ref="TQV127:TQV130"/>
    <mergeCell ref="TQW127:TQW130"/>
    <mergeCell ref="TQX127:TQX130"/>
    <mergeCell ref="TQN127:TQN130"/>
    <mergeCell ref="TQO127:TQO130"/>
    <mergeCell ref="TQP127:TQP130"/>
    <mergeCell ref="TQQ127:TQR130"/>
    <mergeCell ref="TQS127:TQS130"/>
    <mergeCell ref="TTJ127:TTJ130"/>
    <mergeCell ref="TTK127:TTL130"/>
    <mergeCell ref="TTM127:TTM130"/>
    <mergeCell ref="TTN127:TTN130"/>
    <mergeCell ref="TTO127:TTO130"/>
    <mergeCell ref="TTE127:TTE130"/>
    <mergeCell ref="TTF127:TTF130"/>
    <mergeCell ref="TTG127:TTG130"/>
    <mergeCell ref="TTH127:TTH130"/>
    <mergeCell ref="TTI127:TTI130"/>
    <mergeCell ref="TSY127:TSY130"/>
    <mergeCell ref="TSZ127:TSZ130"/>
    <mergeCell ref="TTA127:TTA130"/>
    <mergeCell ref="TTB127:TTB130"/>
    <mergeCell ref="TTC127:TTD130"/>
    <mergeCell ref="TSS127:TSS130"/>
    <mergeCell ref="TST127:TST130"/>
    <mergeCell ref="TSU127:TSV130"/>
    <mergeCell ref="TSW127:TSW130"/>
    <mergeCell ref="TSX127:TSX130"/>
    <mergeCell ref="TSM127:TSN130"/>
    <mergeCell ref="TSO127:TSO130"/>
    <mergeCell ref="TSP127:TSP130"/>
    <mergeCell ref="TSQ127:TSQ130"/>
    <mergeCell ref="TSR127:TSR130"/>
    <mergeCell ref="TSH127:TSH130"/>
    <mergeCell ref="TSI127:TSI130"/>
    <mergeCell ref="TSJ127:TSJ130"/>
    <mergeCell ref="TSK127:TSK130"/>
    <mergeCell ref="TSL127:TSL130"/>
    <mergeCell ref="TSB127:TSB130"/>
    <mergeCell ref="TSC127:TSC130"/>
    <mergeCell ref="TSD127:TSD130"/>
    <mergeCell ref="TSE127:TSF130"/>
    <mergeCell ref="TSG127:TSG130"/>
    <mergeCell ref="TUX127:TUX130"/>
    <mergeCell ref="TUY127:TUZ130"/>
    <mergeCell ref="TVA127:TVA130"/>
    <mergeCell ref="TVB127:TVB130"/>
    <mergeCell ref="TVC127:TVC130"/>
    <mergeCell ref="TUS127:TUS130"/>
    <mergeCell ref="TUT127:TUT130"/>
    <mergeCell ref="TUU127:TUU130"/>
    <mergeCell ref="TUV127:TUV130"/>
    <mergeCell ref="TUW127:TUW130"/>
    <mergeCell ref="TUM127:TUM130"/>
    <mergeCell ref="TUN127:TUN130"/>
    <mergeCell ref="TUO127:TUO130"/>
    <mergeCell ref="TUP127:TUP130"/>
    <mergeCell ref="TUQ127:TUR130"/>
    <mergeCell ref="TUG127:TUG130"/>
    <mergeCell ref="TUH127:TUH130"/>
    <mergeCell ref="TUI127:TUJ130"/>
    <mergeCell ref="TUK127:TUK130"/>
    <mergeCell ref="TUL127:TUL130"/>
    <mergeCell ref="TUA127:TUB130"/>
    <mergeCell ref="TUC127:TUC130"/>
    <mergeCell ref="TUD127:TUD130"/>
    <mergeCell ref="TUE127:TUE130"/>
    <mergeCell ref="TUF127:TUF130"/>
    <mergeCell ref="TTV127:TTV130"/>
    <mergeCell ref="TTW127:TTW130"/>
    <mergeCell ref="TTX127:TTX130"/>
    <mergeCell ref="TTY127:TTY130"/>
    <mergeCell ref="TTZ127:TTZ130"/>
    <mergeCell ref="TTP127:TTP130"/>
    <mergeCell ref="TTQ127:TTQ130"/>
    <mergeCell ref="TTR127:TTR130"/>
    <mergeCell ref="TTS127:TTT130"/>
    <mergeCell ref="TTU127:TTU130"/>
    <mergeCell ref="TWL127:TWL130"/>
    <mergeCell ref="TWM127:TWN130"/>
    <mergeCell ref="TWO127:TWO130"/>
    <mergeCell ref="TWP127:TWP130"/>
    <mergeCell ref="TWQ127:TWQ130"/>
    <mergeCell ref="TWG127:TWG130"/>
    <mergeCell ref="TWH127:TWH130"/>
    <mergeCell ref="TWI127:TWI130"/>
    <mergeCell ref="TWJ127:TWJ130"/>
    <mergeCell ref="TWK127:TWK130"/>
    <mergeCell ref="TWA127:TWA130"/>
    <mergeCell ref="TWB127:TWB130"/>
    <mergeCell ref="TWC127:TWC130"/>
    <mergeCell ref="TWD127:TWD130"/>
    <mergeCell ref="TWE127:TWF130"/>
    <mergeCell ref="TVU127:TVU130"/>
    <mergeCell ref="TVV127:TVV130"/>
    <mergeCell ref="TVW127:TVX130"/>
    <mergeCell ref="TVY127:TVY130"/>
    <mergeCell ref="TVZ127:TVZ130"/>
    <mergeCell ref="TVO127:TVP130"/>
    <mergeCell ref="TVQ127:TVQ130"/>
    <mergeCell ref="TVR127:TVR130"/>
    <mergeCell ref="TVS127:TVS130"/>
    <mergeCell ref="TVT127:TVT130"/>
    <mergeCell ref="TVJ127:TVJ130"/>
    <mergeCell ref="TVK127:TVK130"/>
    <mergeCell ref="TVL127:TVL130"/>
    <mergeCell ref="TVM127:TVM130"/>
    <mergeCell ref="TVN127:TVN130"/>
    <mergeCell ref="TVD127:TVD130"/>
    <mergeCell ref="TVE127:TVE130"/>
    <mergeCell ref="TVF127:TVF130"/>
    <mergeCell ref="TVG127:TVH130"/>
    <mergeCell ref="TVI127:TVI130"/>
    <mergeCell ref="TXZ127:TXZ130"/>
    <mergeCell ref="TYA127:TYB130"/>
    <mergeCell ref="TYC127:TYC130"/>
    <mergeCell ref="TYD127:TYD130"/>
    <mergeCell ref="TYE127:TYE130"/>
    <mergeCell ref="TXU127:TXU130"/>
    <mergeCell ref="TXV127:TXV130"/>
    <mergeCell ref="TXW127:TXW130"/>
    <mergeCell ref="TXX127:TXX130"/>
    <mergeCell ref="TXY127:TXY130"/>
    <mergeCell ref="TXO127:TXO130"/>
    <mergeCell ref="TXP127:TXP130"/>
    <mergeCell ref="TXQ127:TXQ130"/>
    <mergeCell ref="TXR127:TXR130"/>
    <mergeCell ref="TXS127:TXT130"/>
    <mergeCell ref="TXI127:TXI130"/>
    <mergeCell ref="TXJ127:TXJ130"/>
    <mergeCell ref="TXK127:TXL130"/>
    <mergeCell ref="TXM127:TXM130"/>
    <mergeCell ref="TXN127:TXN130"/>
    <mergeCell ref="TXC127:TXD130"/>
    <mergeCell ref="TXE127:TXE130"/>
    <mergeCell ref="TXF127:TXF130"/>
    <mergeCell ref="TXG127:TXG130"/>
    <mergeCell ref="TXH127:TXH130"/>
    <mergeCell ref="TWX127:TWX130"/>
    <mergeCell ref="TWY127:TWY130"/>
    <mergeCell ref="TWZ127:TWZ130"/>
    <mergeCell ref="TXA127:TXA130"/>
    <mergeCell ref="TXB127:TXB130"/>
    <mergeCell ref="TWR127:TWR130"/>
    <mergeCell ref="TWS127:TWS130"/>
    <mergeCell ref="TWT127:TWT130"/>
    <mergeCell ref="TWU127:TWV130"/>
    <mergeCell ref="TWW127:TWW130"/>
    <mergeCell ref="TZN127:TZN130"/>
    <mergeCell ref="TZO127:TZP130"/>
    <mergeCell ref="TZQ127:TZQ130"/>
    <mergeCell ref="TZR127:TZR130"/>
    <mergeCell ref="TZS127:TZS130"/>
    <mergeCell ref="TZI127:TZI130"/>
    <mergeCell ref="TZJ127:TZJ130"/>
    <mergeCell ref="TZK127:TZK130"/>
    <mergeCell ref="TZL127:TZL130"/>
    <mergeCell ref="TZM127:TZM130"/>
    <mergeCell ref="TZC127:TZC130"/>
    <mergeCell ref="TZD127:TZD130"/>
    <mergeCell ref="TZE127:TZE130"/>
    <mergeCell ref="TZF127:TZF130"/>
    <mergeCell ref="TZG127:TZH130"/>
    <mergeCell ref="TYW127:TYW130"/>
    <mergeCell ref="TYX127:TYX130"/>
    <mergeCell ref="TYY127:TYZ130"/>
    <mergeCell ref="TZA127:TZA130"/>
    <mergeCell ref="TZB127:TZB130"/>
    <mergeCell ref="TYQ127:TYR130"/>
    <mergeCell ref="TYS127:TYS130"/>
    <mergeCell ref="TYT127:TYT130"/>
    <mergeCell ref="TYU127:TYU130"/>
    <mergeCell ref="TYV127:TYV130"/>
    <mergeCell ref="TYL127:TYL130"/>
    <mergeCell ref="TYM127:TYM130"/>
    <mergeCell ref="TYN127:TYN130"/>
    <mergeCell ref="TYO127:TYO130"/>
    <mergeCell ref="TYP127:TYP130"/>
    <mergeCell ref="TYF127:TYF130"/>
    <mergeCell ref="TYG127:TYG130"/>
    <mergeCell ref="TYH127:TYH130"/>
    <mergeCell ref="TYI127:TYJ130"/>
    <mergeCell ref="TYK127:TYK130"/>
    <mergeCell ref="UBB127:UBB130"/>
    <mergeCell ref="UBC127:UBD130"/>
    <mergeCell ref="UBE127:UBE130"/>
    <mergeCell ref="UBF127:UBF130"/>
    <mergeCell ref="UBG127:UBG130"/>
    <mergeCell ref="UAW127:UAW130"/>
    <mergeCell ref="UAX127:UAX130"/>
    <mergeCell ref="UAY127:UAY130"/>
    <mergeCell ref="UAZ127:UAZ130"/>
    <mergeCell ref="UBA127:UBA130"/>
    <mergeCell ref="UAQ127:UAQ130"/>
    <mergeCell ref="UAR127:UAR130"/>
    <mergeCell ref="UAS127:UAS130"/>
    <mergeCell ref="UAT127:UAT130"/>
    <mergeCell ref="UAU127:UAV130"/>
    <mergeCell ref="UAK127:UAK130"/>
    <mergeCell ref="UAL127:UAL130"/>
    <mergeCell ref="UAM127:UAN130"/>
    <mergeCell ref="UAO127:UAO130"/>
    <mergeCell ref="UAP127:UAP130"/>
    <mergeCell ref="UAE127:UAF130"/>
    <mergeCell ref="UAG127:UAG130"/>
    <mergeCell ref="UAH127:UAH130"/>
    <mergeCell ref="UAI127:UAI130"/>
    <mergeCell ref="UAJ127:UAJ130"/>
    <mergeCell ref="TZZ127:TZZ130"/>
    <mergeCell ref="UAA127:UAA130"/>
    <mergeCell ref="UAB127:UAB130"/>
    <mergeCell ref="UAC127:UAC130"/>
    <mergeCell ref="UAD127:UAD130"/>
    <mergeCell ref="TZT127:TZT130"/>
    <mergeCell ref="TZU127:TZU130"/>
    <mergeCell ref="TZV127:TZV130"/>
    <mergeCell ref="TZW127:TZX130"/>
    <mergeCell ref="TZY127:TZY130"/>
    <mergeCell ref="UCP127:UCP130"/>
    <mergeCell ref="UCQ127:UCR130"/>
    <mergeCell ref="UCS127:UCS130"/>
    <mergeCell ref="UCT127:UCT130"/>
    <mergeCell ref="UCU127:UCU130"/>
    <mergeCell ref="UCK127:UCK130"/>
    <mergeCell ref="UCL127:UCL130"/>
    <mergeCell ref="UCM127:UCM130"/>
    <mergeCell ref="UCN127:UCN130"/>
    <mergeCell ref="UCO127:UCO130"/>
    <mergeCell ref="UCE127:UCE130"/>
    <mergeCell ref="UCF127:UCF130"/>
    <mergeCell ref="UCG127:UCG130"/>
    <mergeCell ref="UCH127:UCH130"/>
    <mergeCell ref="UCI127:UCJ130"/>
    <mergeCell ref="UBY127:UBY130"/>
    <mergeCell ref="UBZ127:UBZ130"/>
    <mergeCell ref="UCA127:UCB130"/>
    <mergeCell ref="UCC127:UCC130"/>
    <mergeCell ref="UCD127:UCD130"/>
    <mergeCell ref="UBS127:UBT130"/>
    <mergeCell ref="UBU127:UBU130"/>
    <mergeCell ref="UBV127:UBV130"/>
    <mergeCell ref="UBW127:UBW130"/>
    <mergeCell ref="UBX127:UBX130"/>
    <mergeCell ref="UBN127:UBN130"/>
    <mergeCell ref="UBO127:UBO130"/>
    <mergeCell ref="UBP127:UBP130"/>
    <mergeCell ref="UBQ127:UBQ130"/>
    <mergeCell ref="UBR127:UBR130"/>
    <mergeCell ref="UBH127:UBH130"/>
    <mergeCell ref="UBI127:UBI130"/>
    <mergeCell ref="UBJ127:UBJ130"/>
    <mergeCell ref="UBK127:UBL130"/>
    <mergeCell ref="UBM127:UBM130"/>
    <mergeCell ref="UED127:UED130"/>
    <mergeCell ref="UEE127:UEF130"/>
    <mergeCell ref="UEG127:UEG130"/>
    <mergeCell ref="UEH127:UEH130"/>
    <mergeCell ref="UEI127:UEI130"/>
    <mergeCell ref="UDY127:UDY130"/>
    <mergeCell ref="UDZ127:UDZ130"/>
    <mergeCell ref="UEA127:UEA130"/>
    <mergeCell ref="UEB127:UEB130"/>
    <mergeCell ref="UEC127:UEC130"/>
    <mergeCell ref="UDS127:UDS130"/>
    <mergeCell ref="UDT127:UDT130"/>
    <mergeCell ref="UDU127:UDU130"/>
    <mergeCell ref="UDV127:UDV130"/>
    <mergeCell ref="UDW127:UDX130"/>
    <mergeCell ref="UDM127:UDM130"/>
    <mergeCell ref="UDN127:UDN130"/>
    <mergeCell ref="UDO127:UDP130"/>
    <mergeCell ref="UDQ127:UDQ130"/>
    <mergeCell ref="UDR127:UDR130"/>
    <mergeCell ref="UDG127:UDH130"/>
    <mergeCell ref="UDI127:UDI130"/>
    <mergeCell ref="UDJ127:UDJ130"/>
    <mergeCell ref="UDK127:UDK130"/>
    <mergeCell ref="UDL127:UDL130"/>
    <mergeCell ref="UDB127:UDB130"/>
    <mergeCell ref="UDC127:UDC130"/>
    <mergeCell ref="UDD127:UDD130"/>
    <mergeCell ref="UDE127:UDE130"/>
    <mergeCell ref="UDF127:UDF130"/>
    <mergeCell ref="UCV127:UCV130"/>
    <mergeCell ref="UCW127:UCW130"/>
    <mergeCell ref="UCX127:UCX130"/>
    <mergeCell ref="UCY127:UCZ130"/>
    <mergeCell ref="UDA127:UDA130"/>
    <mergeCell ref="UFR127:UFR130"/>
    <mergeCell ref="UFS127:UFT130"/>
    <mergeCell ref="UFU127:UFU130"/>
    <mergeCell ref="UFV127:UFV130"/>
    <mergeCell ref="UFW127:UFW130"/>
    <mergeCell ref="UFM127:UFM130"/>
    <mergeCell ref="UFN127:UFN130"/>
    <mergeCell ref="UFO127:UFO130"/>
    <mergeCell ref="UFP127:UFP130"/>
    <mergeCell ref="UFQ127:UFQ130"/>
    <mergeCell ref="UFG127:UFG130"/>
    <mergeCell ref="UFH127:UFH130"/>
    <mergeCell ref="UFI127:UFI130"/>
    <mergeCell ref="UFJ127:UFJ130"/>
    <mergeCell ref="UFK127:UFL130"/>
    <mergeCell ref="UFA127:UFA130"/>
    <mergeCell ref="UFB127:UFB130"/>
    <mergeCell ref="UFC127:UFD130"/>
    <mergeCell ref="UFE127:UFE130"/>
    <mergeCell ref="UFF127:UFF130"/>
    <mergeCell ref="UEU127:UEV130"/>
    <mergeCell ref="UEW127:UEW130"/>
    <mergeCell ref="UEX127:UEX130"/>
    <mergeCell ref="UEY127:UEY130"/>
    <mergeCell ref="UEZ127:UEZ130"/>
    <mergeCell ref="UEP127:UEP130"/>
    <mergeCell ref="UEQ127:UEQ130"/>
    <mergeCell ref="UER127:UER130"/>
    <mergeCell ref="UES127:UES130"/>
    <mergeCell ref="UET127:UET130"/>
    <mergeCell ref="UEJ127:UEJ130"/>
    <mergeCell ref="UEK127:UEK130"/>
    <mergeCell ref="UEL127:UEL130"/>
    <mergeCell ref="UEM127:UEN130"/>
    <mergeCell ref="UEO127:UEO130"/>
    <mergeCell ref="UHF127:UHF130"/>
    <mergeCell ref="UHG127:UHH130"/>
    <mergeCell ref="UHI127:UHI130"/>
    <mergeCell ref="UHJ127:UHJ130"/>
    <mergeCell ref="UHK127:UHK130"/>
    <mergeCell ref="UHA127:UHA130"/>
    <mergeCell ref="UHB127:UHB130"/>
    <mergeCell ref="UHC127:UHC130"/>
    <mergeCell ref="UHD127:UHD130"/>
    <mergeCell ref="UHE127:UHE130"/>
    <mergeCell ref="UGU127:UGU130"/>
    <mergeCell ref="UGV127:UGV130"/>
    <mergeCell ref="UGW127:UGW130"/>
    <mergeCell ref="UGX127:UGX130"/>
    <mergeCell ref="UGY127:UGZ130"/>
    <mergeCell ref="UGO127:UGO130"/>
    <mergeCell ref="UGP127:UGP130"/>
    <mergeCell ref="UGQ127:UGR130"/>
    <mergeCell ref="UGS127:UGS130"/>
    <mergeCell ref="UGT127:UGT130"/>
    <mergeCell ref="UGI127:UGJ130"/>
    <mergeCell ref="UGK127:UGK130"/>
    <mergeCell ref="UGL127:UGL130"/>
    <mergeCell ref="UGM127:UGM130"/>
    <mergeCell ref="UGN127:UGN130"/>
    <mergeCell ref="UGD127:UGD130"/>
    <mergeCell ref="UGE127:UGE130"/>
    <mergeCell ref="UGF127:UGF130"/>
    <mergeCell ref="UGG127:UGG130"/>
    <mergeCell ref="UGH127:UGH130"/>
    <mergeCell ref="UFX127:UFX130"/>
    <mergeCell ref="UFY127:UFY130"/>
    <mergeCell ref="UFZ127:UFZ130"/>
    <mergeCell ref="UGA127:UGB130"/>
    <mergeCell ref="UGC127:UGC130"/>
    <mergeCell ref="UIT127:UIT130"/>
    <mergeCell ref="UIU127:UIV130"/>
    <mergeCell ref="UIW127:UIW130"/>
    <mergeCell ref="UIX127:UIX130"/>
    <mergeCell ref="UIY127:UIY130"/>
    <mergeCell ref="UIO127:UIO130"/>
    <mergeCell ref="UIP127:UIP130"/>
    <mergeCell ref="UIQ127:UIQ130"/>
    <mergeCell ref="UIR127:UIR130"/>
    <mergeCell ref="UIS127:UIS130"/>
    <mergeCell ref="UII127:UII130"/>
    <mergeCell ref="UIJ127:UIJ130"/>
    <mergeCell ref="UIK127:UIK130"/>
    <mergeCell ref="UIL127:UIL130"/>
    <mergeCell ref="UIM127:UIN130"/>
    <mergeCell ref="UIC127:UIC130"/>
    <mergeCell ref="UID127:UID130"/>
    <mergeCell ref="UIE127:UIF130"/>
    <mergeCell ref="UIG127:UIG130"/>
    <mergeCell ref="UIH127:UIH130"/>
    <mergeCell ref="UHW127:UHX130"/>
    <mergeCell ref="UHY127:UHY130"/>
    <mergeCell ref="UHZ127:UHZ130"/>
    <mergeCell ref="UIA127:UIA130"/>
    <mergeCell ref="UIB127:UIB130"/>
    <mergeCell ref="UHR127:UHR130"/>
    <mergeCell ref="UHS127:UHS130"/>
    <mergeCell ref="UHT127:UHT130"/>
    <mergeCell ref="UHU127:UHU130"/>
    <mergeCell ref="UHV127:UHV130"/>
    <mergeCell ref="UHL127:UHL130"/>
    <mergeCell ref="UHM127:UHM130"/>
    <mergeCell ref="UHN127:UHN130"/>
    <mergeCell ref="UHO127:UHP130"/>
    <mergeCell ref="UHQ127:UHQ130"/>
    <mergeCell ref="UKH127:UKH130"/>
    <mergeCell ref="UKI127:UKJ130"/>
    <mergeCell ref="UKK127:UKK130"/>
    <mergeCell ref="UKL127:UKL130"/>
    <mergeCell ref="UKM127:UKM130"/>
    <mergeCell ref="UKC127:UKC130"/>
    <mergeCell ref="UKD127:UKD130"/>
    <mergeCell ref="UKE127:UKE130"/>
    <mergeCell ref="UKF127:UKF130"/>
    <mergeCell ref="UKG127:UKG130"/>
    <mergeCell ref="UJW127:UJW130"/>
    <mergeCell ref="UJX127:UJX130"/>
    <mergeCell ref="UJY127:UJY130"/>
    <mergeCell ref="UJZ127:UJZ130"/>
    <mergeCell ref="UKA127:UKB130"/>
    <mergeCell ref="UJQ127:UJQ130"/>
    <mergeCell ref="UJR127:UJR130"/>
    <mergeCell ref="UJS127:UJT130"/>
    <mergeCell ref="UJU127:UJU130"/>
    <mergeCell ref="UJV127:UJV130"/>
    <mergeCell ref="UJK127:UJL130"/>
    <mergeCell ref="UJM127:UJM130"/>
    <mergeCell ref="UJN127:UJN130"/>
    <mergeCell ref="UJO127:UJO130"/>
    <mergeCell ref="UJP127:UJP130"/>
    <mergeCell ref="UJF127:UJF130"/>
    <mergeCell ref="UJG127:UJG130"/>
    <mergeCell ref="UJH127:UJH130"/>
    <mergeCell ref="UJI127:UJI130"/>
    <mergeCell ref="UJJ127:UJJ130"/>
    <mergeCell ref="UIZ127:UIZ130"/>
    <mergeCell ref="UJA127:UJA130"/>
    <mergeCell ref="UJB127:UJB130"/>
    <mergeCell ref="UJC127:UJD130"/>
    <mergeCell ref="UJE127:UJE130"/>
    <mergeCell ref="ULV127:ULV130"/>
    <mergeCell ref="ULW127:ULX130"/>
    <mergeCell ref="ULY127:ULY130"/>
    <mergeCell ref="ULZ127:ULZ130"/>
    <mergeCell ref="UMA127:UMA130"/>
    <mergeCell ref="ULQ127:ULQ130"/>
    <mergeCell ref="ULR127:ULR130"/>
    <mergeCell ref="ULS127:ULS130"/>
    <mergeCell ref="ULT127:ULT130"/>
    <mergeCell ref="ULU127:ULU130"/>
    <mergeCell ref="ULK127:ULK130"/>
    <mergeCell ref="ULL127:ULL130"/>
    <mergeCell ref="ULM127:ULM130"/>
    <mergeCell ref="ULN127:ULN130"/>
    <mergeCell ref="ULO127:ULP130"/>
    <mergeCell ref="ULE127:ULE130"/>
    <mergeCell ref="ULF127:ULF130"/>
    <mergeCell ref="ULG127:ULH130"/>
    <mergeCell ref="ULI127:ULI130"/>
    <mergeCell ref="ULJ127:ULJ130"/>
    <mergeCell ref="UKY127:UKZ130"/>
    <mergeCell ref="ULA127:ULA130"/>
    <mergeCell ref="ULB127:ULB130"/>
    <mergeCell ref="ULC127:ULC130"/>
    <mergeCell ref="ULD127:ULD130"/>
    <mergeCell ref="UKT127:UKT130"/>
    <mergeCell ref="UKU127:UKU130"/>
    <mergeCell ref="UKV127:UKV130"/>
    <mergeCell ref="UKW127:UKW130"/>
    <mergeCell ref="UKX127:UKX130"/>
    <mergeCell ref="UKN127:UKN130"/>
    <mergeCell ref="UKO127:UKO130"/>
    <mergeCell ref="UKP127:UKP130"/>
    <mergeCell ref="UKQ127:UKR130"/>
    <mergeCell ref="UKS127:UKS130"/>
    <mergeCell ref="UNJ127:UNJ130"/>
    <mergeCell ref="UNK127:UNL130"/>
    <mergeCell ref="UNM127:UNM130"/>
    <mergeCell ref="UNN127:UNN130"/>
    <mergeCell ref="UNO127:UNO130"/>
    <mergeCell ref="UNE127:UNE130"/>
    <mergeCell ref="UNF127:UNF130"/>
    <mergeCell ref="UNG127:UNG130"/>
    <mergeCell ref="UNH127:UNH130"/>
    <mergeCell ref="UNI127:UNI130"/>
    <mergeCell ref="UMY127:UMY130"/>
    <mergeCell ref="UMZ127:UMZ130"/>
    <mergeCell ref="UNA127:UNA130"/>
    <mergeCell ref="UNB127:UNB130"/>
    <mergeCell ref="UNC127:UND130"/>
    <mergeCell ref="UMS127:UMS130"/>
    <mergeCell ref="UMT127:UMT130"/>
    <mergeCell ref="UMU127:UMV130"/>
    <mergeCell ref="UMW127:UMW130"/>
    <mergeCell ref="UMX127:UMX130"/>
    <mergeCell ref="UMM127:UMN130"/>
    <mergeCell ref="UMO127:UMO130"/>
    <mergeCell ref="UMP127:UMP130"/>
    <mergeCell ref="UMQ127:UMQ130"/>
    <mergeCell ref="UMR127:UMR130"/>
    <mergeCell ref="UMH127:UMH130"/>
    <mergeCell ref="UMI127:UMI130"/>
    <mergeCell ref="UMJ127:UMJ130"/>
    <mergeCell ref="UMK127:UMK130"/>
    <mergeCell ref="UML127:UML130"/>
    <mergeCell ref="UMB127:UMB130"/>
    <mergeCell ref="UMC127:UMC130"/>
    <mergeCell ref="UMD127:UMD130"/>
    <mergeCell ref="UME127:UMF130"/>
    <mergeCell ref="UMG127:UMG130"/>
    <mergeCell ref="UOX127:UOX130"/>
    <mergeCell ref="UOY127:UOZ130"/>
    <mergeCell ref="UPA127:UPA130"/>
    <mergeCell ref="UPB127:UPB130"/>
    <mergeCell ref="UPC127:UPC130"/>
    <mergeCell ref="UOS127:UOS130"/>
    <mergeCell ref="UOT127:UOT130"/>
    <mergeCell ref="UOU127:UOU130"/>
    <mergeCell ref="UOV127:UOV130"/>
    <mergeCell ref="UOW127:UOW130"/>
    <mergeCell ref="UOM127:UOM130"/>
    <mergeCell ref="UON127:UON130"/>
    <mergeCell ref="UOO127:UOO130"/>
    <mergeCell ref="UOP127:UOP130"/>
    <mergeCell ref="UOQ127:UOR130"/>
    <mergeCell ref="UOG127:UOG130"/>
    <mergeCell ref="UOH127:UOH130"/>
    <mergeCell ref="UOI127:UOJ130"/>
    <mergeCell ref="UOK127:UOK130"/>
    <mergeCell ref="UOL127:UOL130"/>
    <mergeCell ref="UOA127:UOB130"/>
    <mergeCell ref="UOC127:UOC130"/>
    <mergeCell ref="UOD127:UOD130"/>
    <mergeCell ref="UOE127:UOE130"/>
    <mergeCell ref="UOF127:UOF130"/>
    <mergeCell ref="UNV127:UNV130"/>
    <mergeCell ref="UNW127:UNW130"/>
    <mergeCell ref="UNX127:UNX130"/>
    <mergeCell ref="UNY127:UNY130"/>
    <mergeCell ref="UNZ127:UNZ130"/>
    <mergeCell ref="UNP127:UNP130"/>
    <mergeCell ref="UNQ127:UNQ130"/>
    <mergeCell ref="UNR127:UNR130"/>
    <mergeCell ref="UNS127:UNT130"/>
    <mergeCell ref="UNU127:UNU130"/>
    <mergeCell ref="UQL127:UQL130"/>
    <mergeCell ref="UQM127:UQN130"/>
    <mergeCell ref="UQO127:UQO130"/>
    <mergeCell ref="UQP127:UQP130"/>
    <mergeCell ref="UQQ127:UQQ130"/>
    <mergeCell ref="UQG127:UQG130"/>
    <mergeCell ref="UQH127:UQH130"/>
    <mergeCell ref="UQI127:UQI130"/>
    <mergeCell ref="UQJ127:UQJ130"/>
    <mergeCell ref="UQK127:UQK130"/>
    <mergeCell ref="UQA127:UQA130"/>
    <mergeCell ref="UQB127:UQB130"/>
    <mergeCell ref="UQC127:UQC130"/>
    <mergeCell ref="UQD127:UQD130"/>
    <mergeCell ref="UQE127:UQF130"/>
    <mergeCell ref="UPU127:UPU130"/>
    <mergeCell ref="UPV127:UPV130"/>
    <mergeCell ref="UPW127:UPX130"/>
    <mergeCell ref="UPY127:UPY130"/>
    <mergeCell ref="UPZ127:UPZ130"/>
    <mergeCell ref="UPO127:UPP130"/>
    <mergeCell ref="UPQ127:UPQ130"/>
    <mergeCell ref="UPR127:UPR130"/>
    <mergeCell ref="UPS127:UPS130"/>
    <mergeCell ref="UPT127:UPT130"/>
    <mergeCell ref="UPJ127:UPJ130"/>
    <mergeCell ref="UPK127:UPK130"/>
    <mergeCell ref="UPL127:UPL130"/>
    <mergeCell ref="UPM127:UPM130"/>
    <mergeCell ref="UPN127:UPN130"/>
    <mergeCell ref="UPD127:UPD130"/>
    <mergeCell ref="UPE127:UPE130"/>
    <mergeCell ref="UPF127:UPF130"/>
    <mergeCell ref="UPG127:UPH130"/>
    <mergeCell ref="UPI127:UPI130"/>
    <mergeCell ref="URZ127:URZ130"/>
    <mergeCell ref="USA127:USB130"/>
    <mergeCell ref="USC127:USC130"/>
    <mergeCell ref="USD127:USD130"/>
    <mergeCell ref="USE127:USE130"/>
    <mergeCell ref="URU127:URU130"/>
    <mergeCell ref="URV127:URV130"/>
    <mergeCell ref="URW127:URW130"/>
    <mergeCell ref="URX127:URX130"/>
    <mergeCell ref="URY127:URY130"/>
    <mergeCell ref="URO127:URO130"/>
    <mergeCell ref="URP127:URP130"/>
    <mergeCell ref="URQ127:URQ130"/>
    <mergeCell ref="URR127:URR130"/>
    <mergeCell ref="URS127:URT130"/>
    <mergeCell ref="URI127:URI130"/>
    <mergeCell ref="URJ127:URJ130"/>
    <mergeCell ref="URK127:URL130"/>
    <mergeCell ref="URM127:URM130"/>
    <mergeCell ref="URN127:URN130"/>
    <mergeCell ref="URC127:URD130"/>
    <mergeCell ref="URE127:URE130"/>
    <mergeCell ref="URF127:URF130"/>
    <mergeCell ref="URG127:URG130"/>
    <mergeCell ref="URH127:URH130"/>
    <mergeCell ref="UQX127:UQX130"/>
    <mergeCell ref="UQY127:UQY130"/>
    <mergeCell ref="UQZ127:UQZ130"/>
    <mergeCell ref="URA127:URA130"/>
    <mergeCell ref="URB127:URB130"/>
    <mergeCell ref="UQR127:UQR130"/>
    <mergeCell ref="UQS127:UQS130"/>
    <mergeCell ref="UQT127:UQT130"/>
    <mergeCell ref="UQU127:UQV130"/>
    <mergeCell ref="UQW127:UQW130"/>
    <mergeCell ref="UTN127:UTN130"/>
    <mergeCell ref="UTO127:UTP130"/>
    <mergeCell ref="UTQ127:UTQ130"/>
    <mergeCell ref="UTR127:UTR130"/>
    <mergeCell ref="UTS127:UTS130"/>
    <mergeCell ref="UTI127:UTI130"/>
    <mergeCell ref="UTJ127:UTJ130"/>
    <mergeCell ref="UTK127:UTK130"/>
    <mergeCell ref="UTL127:UTL130"/>
    <mergeCell ref="UTM127:UTM130"/>
    <mergeCell ref="UTC127:UTC130"/>
    <mergeCell ref="UTD127:UTD130"/>
    <mergeCell ref="UTE127:UTE130"/>
    <mergeCell ref="UTF127:UTF130"/>
    <mergeCell ref="UTG127:UTH130"/>
    <mergeCell ref="USW127:USW130"/>
    <mergeCell ref="USX127:USX130"/>
    <mergeCell ref="USY127:USZ130"/>
    <mergeCell ref="UTA127:UTA130"/>
    <mergeCell ref="UTB127:UTB130"/>
    <mergeCell ref="USQ127:USR130"/>
    <mergeCell ref="USS127:USS130"/>
    <mergeCell ref="UST127:UST130"/>
    <mergeCell ref="USU127:USU130"/>
    <mergeCell ref="USV127:USV130"/>
    <mergeCell ref="USL127:USL130"/>
    <mergeCell ref="USM127:USM130"/>
    <mergeCell ref="USN127:USN130"/>
    <mergeCell ref="USO127:USO130"/>
    <mergeCell ref="USP127:USP130"/>
    <mergeCell ref="USF127:USF130"/>
    <mergeCell ref="USG127:USG130"/>
    <mergeCell ref="USH127:USH130"/>
    <mergeCell ref="USI127:USJ130"/>
    <mergeCell ref="USK127:USK130"/>
    <mergeCell ref="UVB127:UVB130"/>
    <mergeCell ref="UVC127:UVD130"/>
    <mergeCell ref="UVE127:UVE130"/>
    <mergeCell ref="UVF127:UVF130"/>
    <mergeCell ref="UVG127:UVG130"/>
    <mergeCell ref="UUW127:UUW130"/>
    <mergeCell ref="UUX127:UUX130"/>
    <mergeCell ref="UUY127:UUY130"/>
    <mergeCell ref="UUZ127:UUZ130"/>
    <mergeCell ref="UVA127:UVA130"/>
    <mergeCell ref="UUQ127:UUQ130"/>
    <mergeCell ref="UUR127:UUR130"/>
    <mergeCell ref="UUS127:UUS130"/>
    <mergeCell ref="UUT127:UUT130"/>
    <mergeCell ref="UUU127:UUV130"/>
    <mergeCell ref="UUK127:UUK130"/>
    <mergeCell ref="UUL127:UUL130"/>
    <mergeCell ref="UUM127:UUN130"/>
    <mergeCell ref="UUO127:UUO130"/>
    <mergeCell ref="UUP127:UUP130"/>
    <mergeCell ref="UUE127:UUF130"/>
    <mergeCell ref="UUG127:UUG130"/>
    <mergeCell ref="UUH127:UUH130"/>
    <mergeCell ref="UUI127:UUI130"/>
    <mergeCell ref="UUJ127:UUJ130"/>
    <mergeCell ref="UTZ127:UTZ130"/>
    <mergeCell ref="UUA127:UUA130"/>
    <mergeCell ref="UUB127:UUB130"/>
    <mergeCell ref="UUC127:UUC130"/>
    <mergeCell ref="UUD127:UUD130"/>
    <mergeCell ref="UTT127:UTT130"/>
    <mergeCell ref="UTU127:UTU130"/>
    <mergeCell ref="UTV127:UTV130"/>
    <mergeCell ref="UTW127:UTX130"/>
    <mergeCell ref="UTY127:UTY130"/>
    <mergeCell ref="UWP127:UWP130"/>
    <mergeCell ref="UWQ127:UWR130"/>
    <mergeCell ref="UWS127:UWS130"/>
    <mergeCell ref="UWT127:UWT130"/>
    <mergeCell ref="UWU127:UWU130"/>
    <mergeCell ref="UWK127:UWK130"/>
    <mergeCell ref="UWL127:UWL130"/>
    <mergeCell ref="UWM127:UWM130"/>
    <mergeCell ref="UWN127:UWN130"/>
    <mergeCell ref="UWO127:UWO130"/>
    <mergeCell ref="UWE127:UWE130"/>
    <mergeCell ref="UWF127:UWF130"/>
    <mergeCell ref="UWG127:UWG130"/>
    <mergeCell ref="UWH127:UWH130"/>
    <mergeCell ref="UWI127:UWJ130"/>
    <mergeCell ref="UVY127:UVY130"/>
    <mergeCell ref="UVZ127:UVZ130"/>
    <mergeCell ref="UWA127:UWB130"/>
    <mergeCell ref="UWC127:UWC130"/>
    <mergeCell ref="UWD127:UWD130"/>
    <mergeCell ref="UVS127:UVT130"/>
    <mergeCell ref="UVU127:UVU130"/>
    <mergeCell ref="UVV127:UVV130"/>
    <mergeCell ref="UVW127:UVW130"/>
    <mergeCell ref="UVX127:UVX130"/>
    <mergeCell ref="UVN127:UVN130"/>
    <mergeCell ref="UVO127:UVO130"/>
    <mergeCell ref="UVP127:UVP130"/>
    <mergeCell ref="UVQ127:UVQ130"/>
    <mergeCell ref="UVR127:UVR130"/>
    <mergeCell ref="UVH127:UVH130"/>
    <mergeCell ref="UVI127:UVI130"/>
    <mergeCell ref="UVJ127:UVJ130"/>
    <mergeCell ref="UVK127:UVL130"/>
    <mergeCell ref="UVM127:UVM130"/>
    <mergeCell ref="UYD127:UYD130"/>
    <mergeCell ref="UYE127:UYF130"/>
    <mergeCell ref="UYG127:UYG130"/>
    <mergeCell ref="UYH127:UYH130"/>
    <mergeCell ref="UYI127:UYI130"/>
    <mergeCell ref="UXY127:UXY130"/>
    <mergeCell ref="UXZ127:UXZ130"/>
    <mergeCell ref="UYA127:UYA130"/>
    <mergeCell ref="UYB127:UYB130"/>
    <mergeCell ref="UYC127:UYC130"/>
    <mergeCell ref="UXS127:UXS130"/>
    <mergeCell ref="UXT127:UXT130"/>
    <mergeCell ref="UXU127:UXU130"/>
    <mergeCell ref="UXV127:UXV130"/>
    <mergeCell ref="UXW127:UXX130"/>
    <mergeCell ref="UXM127:UXM130"/>
    <mergeCell ref="UXN127:UXN130"/>
    <mergeCell ref="UXO127:UXP130"/>
    <mergeCell ref="UXQ127:UXQ130"/>
    <mergeCell ref="UXR127:UXR130"/>
    <mergeCell ref="UXG127:UXH130"/>
    <mergeCell ref="UXI127:UXI130"/>
    <mergeCell ref="UXJ127:UXJ130"/>
    <mergeCell ref="UXK127:UXK130"/>
    <mergeCell ref="UXL127:UXL130"/>
    <mergeCell ref="UXB127:UXB130"/>
    <mergeCell ref="UXC127:UXC130"/>
    <mergeCell ref="UXD127:UXD130"/>
    <mergeCell ref="UXE127:UXE130"/>
    <mergeCell ref="UXF127:UXF130"/>
    <mergeCell ref="UWV127:UWV130"/>
    <mergeCell ref="UWW127:UWW130"/>
    <mergeCell ref="UWX127:UWX130"/>
    <mergeCell ref="UWY127:UWZ130"/>
    <mergeCell ref="UXA127:UXA130"/>
    <mergeCell ref="UZR127:UZR130"/>
    <mergeCell ref="UZS127:UZT130"/>
    <mergeCell ref="UZU127:UZU130"/>
    <mergeCell ref="UZV127:UZV130"/>
    <mergeCell ref="UZW127:UZW130"/>
    <mergeCell ref="UZM127:UZM130"/>
    <mergeCell ref="UZN127:UZN130"/>
    <mergeCell ref="UZO127:UZO130"/>
    <mergeCell ref="UZP127:UZP130"/>
    <mergeCell ref="UZQ127:UZQ130"/>
    <mergeCell ref="UZG127:UZG130"/>
    <mergeCell ref="UZH127:UZH130"/>
    <mergeCell ref="UZI127:UZI130"/>
    <mergeCell ref="UZJ127:UZJ130"/>
    <mergeCell ref="UZK127:UZL130"/>
    <mergeCell ref="UZA127:UZA130"/>
    <mergeCell ref="UZB127:UZB130"/>
    <mergeCell ref="UZC127:UZD130"/>
    <mergeCell ref="UZE127:UZE130"/>
    <mergeCell ref="UZF127:UZF130"/>
    <mergeCell ref="UYU127:UYV130"/>
    <mergeCell ref="UYW127:UYW130"/>
    <mergeCell ref="UYX127:UYX130"/>
    <mergeCell ref="UYY127:UYY130"/>
    <mergeCell ref="UYZ127:UYZ130"/>
    <mergeCell ref="UYP127:UYP130"/>
    <mergeCell ref="UYQ127:UYQ130"/>
    <mergeCell ref="UYR127:UYR130"/>
    <mergeCell ref="UYS127:UYS130"/>
    <mergeCell ref="UYT127:UYT130"/>
    <mergeCell ref="UYJ127:UYJ130"/>
    <mergeCell ref="UYK127:UYK130"/>
    <mergeCell ref="UYL127:UYL130"/>
    <mergeCell ref="UYM127:UYN130"/>
    <mergeCell ref="UYO127:UYO130"/>
    <mergeCell ref="VBF127:VBF130"/>
    <mergeCell ref="VBG127:VBH130"/>
    <mergeCell ref="VBI127:VBI130"/>
    <mergeCell ref="VBJ127:VBJ130"/>
    <mergeCell ref="VBK127:VBK130"/>
    <mergeCell ref="VBA127:VBA130"/>
    <mergeCell ref="VBB127:VBB130"/>
    <mergeCell ref="VBC127:VBC130"/>
    <mergeCell ref="VBD127:VBD130"/>
    <mergeCell ref="VBE127:VBE130"/>
    <mergeCell ref="VAU127:VAU130"/>
    <mergeCell ref="VAV127:VAV130"/>
    <mergeCell ref="VAW127:VAW130"/>
    <mergeCell ref="VAX127:VAX130"/>
    <mergeCell ref="VAY127:VAZ130"/>
    <mergeCell ref="VAO127:VAO130"/>
    <mergeCell ref="VAP127:VAP130"/>
    <mergeCell ref="VAQ127:VAR130"/>
    <mergeCell ref="VAS127:VAS130"/>
    <mergeCell ref="VAT127:VAT130"/>
    <mergeCell ref="VAI127:VAJ130"/>
    <mergeCell ref="VAK127:VAK130"/>
    <mergeCell ref="VAL127:VAL130"/>
    <mergeCell ref="VAM127:VAM130"/>
    <mergeCell ref="VAN127:VAN130"/>
    <mergeCell ref="VAD127:VAD130"/>
    <mergeCell ref="VAE127:VAE130"/>
    <mergeCell ref="VAF127:VAF130"/>
    <mergeCell ref="VAG127:VAG130"/>
    <mergeCell ref="VAH127:VAH130"/>
    <mergeCell ref="UZX127:UZX130"/>
    <mergeCell ref="UZY127:UZY130"/>
    <mergeCell ref="UZZ127:UZZ130"/>
    <mergeCell ref="VAA127:VAB130"/>
    <mergeCell ref="VAC127:VAC130"/>
    <mergeCell ref="VCT127:VCT130"/>
    <mergeCell ref="VCU127:VCV130"/>
    <mergeCell ref="VCW127:VCW130"/>
    <mergeCell ref="VCX127:VCX130"/>
    <mergeCell ref="VCY127:VCY130"/>
    <mergeCell ref="VCO127:VCO130"/>
    <mergeCell ref="VCP127:VCP130"/>
    <mergeCell ref="VCQ127:VCQ130"/>
    <mergeCell ref="VCR127:VCR130"/>
    <mergeCell ref="VCS127:VCS130"/>
    <mergeCell ref="VCI127:VCI130"/>
    <mergeCell ref="VCJ127:VCJ130"/>
    <mergeCell ref="VCK127:VCK130"/>
    <mergeCell ref="VCL127:VCL130"/>
    <mergeCell ref="VCM127:VCN130"/>
    <mergeCell ref="VCC127:VCC130"/>
    <mergeCell ref="VCD127:VCD130"/>
    <mergeCell ref="VCE127:VCF130"/>
    <mergeCell ref="VCG127:VCG130"/>
    <mergeCell ref="VCH127:VCH130"/>
    <mergeCell ref="VBW127:VBX130"/>
    <mergeCell ref="VBY127:VBY130"/>
    <mergeCell ref="VBZ127:VBZ130"/>
    <mergeCell ref="VCA127:VCA130"/>
    <mergeCell ref="VCB127:VCB130"/>
    <mergeCell ref="VBR127:VBR130"/>
    <mergeCell ref="VBS127:VBS130"/>
    <mergeCell ref="VBT127:VBT130"/>
    <mergeCell ref="VBU127:VBU130"/>
    <mergeCell ref="VBV127:VBV130"/>
    <mergeCell ref="VBL127:VBL130"/>
    <mergeCell ref="VBM127:VBM130"/>
    <mergeCell ref="VBN127:VBN130"/>
    <mergeCell ref="VBO127:VBP130"/>
    <mergeCell ref="VBQ127:VBQ130"/>
    <mergeCell ref="VEH127:VEH130"/>
    <mergeCell ref="VEI127:VEJ130"/>
    <mergeCell ref="VEK127:VEK130"/>
    <mergeCell ref="VEL127:VEL130"/>
    <mergeCell ref="VEM127:VEM130"/>
    <mergeCell ref="VEC127:VEC130"/>
    <mergeCell ref="VED127:VED130"/>
    <mergeCell ref="VEE127:VEE130"/>
    <mergeCell ref="VEF127:VEF130"/>
    <mergeCell ref="VEG127:VEG130"/>
    <mergeCell ref="VDW127:VDW130"/>
    <mergeCell ref="VDX127:VDX130"/>
    <mergeCell ref="VDY127:VDY130"/>
    <mergeCell ref="VDZ127:VDZ130"/>
    <mergeCell ref="VEA127:VEB130"/>
    <mergeCell ref="VDQ127:VDQ130"/>
    <mergeCell ref="VDR127:VDR130"/>
    <mergeCell ref="VDS127:VDT130"/>
    <mergeCell ref="VDU127:VDU130"/>
    <mergeCell ref="VDV127:VDV130"/>
    <mergeCell ref="VDK127:VDL130"/>
    <mergeCell ref="VDM127:VDM130"/>
    <mergeCell ref="VDN127:VDN130"/>
    <mergeCell ref="VDO127:VDO130"/>
    <mergeCell ref="VDP127:VDP130"/>
    <mergeCell ref="VDF127:VDF130"/>
    <mergeCell ref="VDG127:VDG130"/>
    <mergeCell ref="VDH127:VDH130"/>
    <mergeCell ref="VDI127:VDI130"/>
    <mergeCell ref="VDJ127:VDJ130"/>
    <mergeCell ref="VCZ127:VCZ130"/>
    <mergeCell ref="VDA127:VDA130"/>
    <mergeCell ref="VDB127:VDB130"/>
    <mergeCell ref="VDC127:VDD130"/>
    <mergeCell ref="VDE127:VDE130"/>
    <mergeCell ref="VFV127:VFV130"/>
    <mergeCell ref="VFW127:VFX130"/>
    <mergeCell ref="VFY127:VFY130"/>
    <mergeCell ref="VFZ127:VFZ130"/>
    <mergeCell ref="VGA127:VGA130"/>
    <mergeCell ref="VFQ127:VFQ130"/>
    <mergeCell ref="VFR127:VFR130"/>
    <mergeCell ref="VFS127:VFS130"/>
    <mergeCell ref="VFT127:VFT130"/>
    <mergeCell ref="VFU127:VFU130"/>
    <mergeCell ref="VFK127:VFK130"/>
    <mergeCell ref="VFL127:VFL130"/>
    <mergeCell ref="VFM127:VFM130"/>
    <mergeCell ref="VFN127:VFN130"/>
    <mergeCell ref="VFO127:VFP130"/>
    <mergeCell ref="VFE127:VFE130"/>
    <mergeCell ref="VFF127:VFF130"/>
    <mergeCell ref="VFG127:VFH130"/>
    <mergeCell ref="VFI127:VFI130"/>
    <mergeCell ref="VFJ127:VFJ130"/>
    <mergeCell ref="VEY127:VEZ130"/>
    <mergeCell ref="VFA127:VFA130"/>
    <mergeCell ref="VFB127:VFB130"/>
    <mergeCell ref="VFC127:VFC130"/>
    <mergeCell ref="VFD127:VFD130"/>
    <mergeCell ref="VET127:VET130"/>
    <mergeCell ref="VEU127:VEU130"/>
    <mergeCell ref="VEV127:VEV130"/>
    <mergeCell ref="VEW127:VEW130"/>
    <mergeCell ref="VEX127:VEX130"/>
    <mergeCell ref="VEN127:VEN130"/>
    <mergeCell ref="VEO127:VEO130"/>
    <mergeCell ref="VEP127:VEP130"/>
    <mergeCell ref="VEQ127:VER130"/>
    <mergeCell ref="VES127:VES130"/>
    <mergeCell ref="VHJ127:VHJ130"/>
    <mergeCell ref="VHK127:VHL130"/>
    <mergeCell ref="VHM127:VHM130"/>
    <mergeCell ref="VHN127:VHN130"/>
    <mergeCell ref="VHO127:VHO130"/>
    <mergeCell ref="VHE127:VHE130"/>
    <mergeCell ref="VHF127:VHF130"/>
    <mergeCell ref="VHG127:VHG130"/>
    <mergeCell ref="VHH127:VHH130"/>
    <mergeCell ref="VHI127:VHI130"/>
    <mergeCell ref="VGY127:VGY130"/>
    <mergeCell ref="VGZ127:VGZ130"/>
    <mergeCell ref="VHA127:VHA130"/>
    <mergeCell ref="VHB127:VHB130"/>
    <mergeCell ref="VHC127:VHD130"/>
    <mergeCell ref="VGS127:VGS130"/>
    <mergeCell ref="VGT127:VGT130"/>
    <mergeCell ref="VGU127:VGV130"/>
    <mergeCell ref="VGW127:VGW130"/>
    <mergeCell ref="VGX127:VGX130"/>
    <mergeCell ref="VGM127:VGN130"/>
    <mergeCell ref="VGO127:VGO130"/>
    <mergeCell ref="VGP127:VGP130"/>
    <mergeCell ref="VGQ127:VGQ130"/>
    <mergeCell ref="VGR127:VGR130"/>
    <mergeCell ref="VGH127:VGH130"/>
    <mergeCell ref="VGI127:VGI130"/>
    <mergeCell ref="VGJ127:VGJ130"/>
    <mergeCell ref="VGK127:VGK130"/>
    <mergeCell ref="VGL127:VGL130"/>
    <mergeCell ref="VGB127:VGB130"/>
    <mergeCell ref="VGC127:VGC130"/>
    <mergeCell ref="VGD127:VGD130"/>
    <mergeCell ref="VGE127:VGF130"/>
    <mergeCell ref="VGG127:VGG130"/>
    <mergeCell ref="VIX127:VIX130"/>
    <mergeCell ref="VIY127:VIZ130"/>
    <mergeCell ref="VJA127:VJA130"/>
    <mergeCell ref="VJB127:VJB130"/>
    <mergeCell ref="VJC127:VJC130"/>
    <mergeCell ref="VIS127:VIS130"/>
    <mergeCell ref="VIT127:VIT130"/>
    <mergeCell ref="VIU127:VIU130"/>
    <mergeCell ref="VIV127:VIV130"/>
    <mergeCell ref="VIW127:VIW130"/>
    <mergeCell ref="VIM127:VIM130"/>
    <mergeCell ref="VIN127:VIN130"/>
    <mergeCell ref="VIO127:VIO130"/>
    <mergeCell ref="VIP127:VIP130"/>
    <mergeCell ref="VIQ127:VIR130"/>
    <mergeCell ref="VIG127:VIG130"/>
    <mergeCell ref="VIH127:VIH130"/>
    <mergeCell ref="VII127:VIJ130"/>
    <mergeCell ref="VIK127:VIK130"/>
    <mergeCell ref="VIL127:VIL130"/>
    <mergeCell ref="VIA127:VIB130"/>
    <mergeCell ref="VIC127:VIC130"/>
    <mergeCell ref="VID127:VID130"/>
    <mergeCell ref="VIE127:VIE130"/>
    <mergeCell ref="VIF127:VIF130"/>
    <mergeCell ref="VHV127:VHV130"/>
    <mergeCell ref="VHW127:VHW130"/>
    <mergeCell ref="VHX127:VHX130"/>
    <mergeCell ref="VHY127:VHY130"/>
    <mergeCell ref="VHZ127:VHZ130"/>
    <mergeCell ref="VHP127:VHP130"/>
    <mergeCell ref="VHQ127:VHQ130"/>
    <mergeCell ref="VHR127:VHR130"/>
    <mergeCell ref="VHS127:VHT130"/>
    <mergeCell ref="VHU127:VHU130"/>
    <mergeCell ref="VKL127:VKL130"/>
    <mergeCell ref="VKM127:VKN130"/>
    <mergeCell ref="VKO127:VKO130"/>
    <mergeCell ref="VKP127:VKP130"/>
    <mergeCell ref="VKQ127:VKQ130"/>
    <mergeCell ref="VKG127:VKG130"/>
    <mergeCell ref="VKH127:VKH130"/>
    <mergeCell ref="VKI127:VKI130"/>
    <mergeCell ref="VKJ127:VKJ130"/>
    <mergeCell ref="VKK127:VKK130"/>
    <mergeCell ref="VKA127:VKA130"/>
    <mergeCell ref="VKB127:VKB130"/>
    <mergeCell ref="VKC127:VKC130"/>
    <mergeCell ref="VKD127:VKD130"/>
    <mergeCell ref="VKE127:VKF130"/>
    <mergeCell ref="VJU127:VJU130"/>
    <mergeCell ref="VJV127:VJV130"/>
    <mergeCell ref="VJW127:VJX130"/>
    <mergeCell ref="VJY127:VJY130"/>
    <mergeCell ref="VJZ127:VJZ130"/>
    <mergeCell ref="VJO127:VJP130"/>
    <mergeCell ref="VJQ127:VJQ130"/>
    <mergeCell ref="VJR127:VJR130"/>
    <mergeCell ref="VJS127:VJS130"/>
    <mergeCell ref="VJT127:VJT130"/>
    <mergeCell ref="VJJ127:VJJ130"/>
    <mergeCell ref="VJK127:VJK130"/>
    <mergeCell ref="VJL127:VJL130"/>
    <mergeCell ref="VJM127:VJM130"/>
    <mergeCell ref="VJN127:VJN130"/>
    <mergeCell ref="VJD127:VJD130"/>
    <mergeCell ref="VJE127:VJE130"/>
    <mergeCell ref="VJF127:VJF130"/>
    <mergeCell ref="VJG127:VJH130"/>
    <mergeCell ref="VJI127:VJI130"/>
    <mergeCell ref="VLZ127:VLZ130"/>
    <mergeCell ref="VMA127:VMB130"/>
    <mergeCell ref="VMC127:VMC130"/>
    <mergeCell ref="VMD127:VMD130"/>
    <mergeCell ref="VME127:VME130"/>
    <mergeCell ref="VLU127:VLU130"/>
    <mergeCell ref="VLV127:VLV130"/>
    <mergeCell ref="VLW127:VLW130"/>
    <mergeCell ref="VLX127:VLX130"/>
    <mergeCell ref="VLY127:VLY130"/>
    <mergeCell ref="VLO127:VLO130"/>
    <mergeCell ref="VLP127:VLP130"/>
    <mergeCell ref="VLQ127:VLQ130"/>
    <mergeCell ref="VLR127:VLR130"/>
    <mergeCell ref="VLS127:VLT130"/>
    <mergeCell ref="VLI127:VLI130"/>
    <mergeCell ref="VLJ127:VLJ130"/>
    <mergeCell ref="VLK127:VLL130"/>
    <mergeCell ref="VLM127:VLM130"/>
    <mergeCell ref="VLN127:VLN130"/>
    <mergeCell ref="VLC127:VLD130"/>
    <mergeCell ref="VLE127:VLE130"/>
    <mergeCell ref="VLF127:VLF130"/>
    <mergeCell ref="VLG127:VLG130"/>
    <mergeCell ref="VLH127:VLH130"/>
    <mergeCell ref="VKX127:VKX130"/>
    <mergeCell ref="VKY127:VKY130"/>
    <mergeCell ref="VKZ127:VKZ130"/>
    <mergeCell ref="VLA127:VLA130"/>
    <mergeCell ref="VLB127:VLB130"/>
    <mergeCell ref="VKR127:VKR130"/>
    <mergeCell ref="VKS127:VKS130"/>
    <mergeCell ref="VKT127:VKT130"/>
    <mergeCell ref="VKU127:VKV130"/>
    <mergeCell ref="VKW127:VKW130"/>
    <mergeCell ref="VNN127:VNN130"/>
    <mergeCell ref="VNO127:VNP130"/>
    <mergeCell ref="VNQ127:VNQ130"/>
    <mergeCell ref="VNR127:VNR130"/>
    <mergeCell ref="VNS127:VNS130"/>
    <mergeCell ref="VNI127:VNI130"/>
    <mergeCell ref="VNJ127:VNJ130"/>
    <mergeCell ref="VNK127:VNK130"/>
    <mergeCell ref="VNL127:VNL130"/>
    <mergeCell ref="VNM127:VNM130"/>
    <mergeCell ref="VNC127:VNC130"/>
    <mergeCell ref="VND127:VND130"/>
    <mergeCell ref="VNE127:VNE130"/>
    <mergeCell ref="VNF127:VNF130"/>
    <mergeCell ref="VNG127:VNH130"/>
    <mergeCell ref="VMW127:VMW130"/>
    <mergeCell ref="VMX127:VMX130"/>
    <mergeCell ref="VMY127:VMZ130"/>
    <mergeCell ref="VNA127:VNA130"/>
    <mergeCell ref="VNB127:VNB130"/>
    <mergeCell ref="VMQ127:VMR130"/>
    <mergeCell ref="VMS127:VMS130"/>
    <mergeCell ref="VMT127:VMT130"/>
    <mergeCell ref="VMU127:VMU130"/>
    <mergeCell ref="VMV127:VMV130"/>
    <mergeCell ref="VML127:VML130"/>
    <mergeCell ref="VMM127:VMM130"/>
    <mergeCell ref="VMN127:VMN130"/>
    <mergeCell ref="VMO127:VMO130"/>
    <mergeCell ref="VMP127:VMP130"/>
    <mergeCell ref="VMF127:VMF130"/>
    <mergeCell ref="VMG127:VMG130"/>
    <mergeCell ref="VMH127:VMH130"/>
    <mergeCell ref="VMI127:VMJ130"/>
    <mergeCell ref="VMK127:VMK130"/>
    <mergeCell ref="VPB127:VPB130"/>
    <mergeCell ref="VPC127:VPD130"/>
    <mergeCell ref="VPE127:VPE130"/>
    <mergeCell ref="VPF127:VPF130"/>
    <mergeCell ref="VPG127:VPG130"/>
    <mergeCell ref="VOW127:VOW130"/>
    <mergeCell ref="VOX127:VOX130"/>
    <mergeCell ref="VOY127:VOY130"/>
    <mergeCell ref="VOZ127:VOZ130"/>
    <mergeCell ref="VPA127:VPA130"/>
    <mergeCell ref="VOQ127:VOQ130"/>
    <mergeCell ref="VOR127:VOR130"/>
    <mergeCell ref="VOS127:VOS130"/>
    <mergeCell ref="VOT127:VOT130"/>
    <mergeCell ref="VOU127:VOV130"/>
    <mergeCell ref="VOK127:VOK130"/>
    <mergeCell ref="VOL127:VOL130"/>
    <mergeCell ref="VOM127:VON130"/>
    <mergeCell ref="VOO127:VOO130"/>
    <mergeCell ref="VOP127:VOP130"/>
    <mergeCell ref="VOE127:VOF130"/>
    <mergeCell ref="VOG127:VOG130"/>
    <mergeCell ref="VOH127:VOH130"/>
    <mergeCell ref="VOI127:VOI130"/>
    <mergeCell ref="VOJ127:VOJ130"/>
    <mergeCell ref="VNZ127:VNZ130"/>
    <mergeCell ref="VOA127:VOA130"/>
    <mergeCell ref="VOB127:VOB130"/>
    <mergeCell ref="VOC127:VOC130"/>
    <mergeCell ref="VOD127:VOD130"/>
    <mergeCell ref="VNT127:VNT130"/>
    <mergeCell ref="VNU127:VNU130"/>
    <mergeCell ref="VNV127:VNV130"/>
    <mergeCell ref="VNW127:VNX130"/>
    <mergeCell ref="VNY127:VNY130"/>
    <mergeCell ref="VQP127:VQP130"/>
    <mergeCell ref="VQQ127:VQR130"/>
    <mergeCell ref="VQS127:VQS130"/>
    <mergeCell ref="VQT127:VQT130"/>
    <mergeCell ref="VQU127:VQU130"/>
    <mergeCell ref="VQK127:VQK130"/>
    <mergeCell ref="VQL127:VQL130"/>
    <mergeCell ref="VQM127:VQM130"/>
    <mergeCell ref="VQN127:VQN130"/>
    <mergeCell ref="VQO127:VQO130"/>
    <mergeCell ref="VQE127:VQE130"/>
    <mergeCell ref="VQF127:VQF130"/>
    <mergeCell ref="VQG127:VQG130"/>
    <mergeCell ref="VQH127:VQH130"/>
    <mergeCell ref="VQI127:VQJ130"/>
    <mergeCell ref="VPY127:VPY130"/>
    <mergeCell ref="VPZ127:VPZ130"/>
    <mergeCell ref="VQA127:VQB130"/>
    <mergeCell ref="VQC127:VQC130"/>
    <mergeCell ref="VQD127:VQD130"/>
    <mergeCell ref="VPS127:VPT130"/>
    <mergeCell ref="VPU127:VPU130"/>
    <mergeCell ref="VPV127:VPV130"/>
    <mergeCell ref="VPW127:VPW130"/>
    <mergeCell ref="VPX127:VPX130"/>
    <mergeCell ref="VPN127:VPN130"/>
    <mergeCell ref="VPO127:VPO130"/>
    <mergeCell ref="VPP127:VPP130"/>
    <mergeCell ref="VPQ127:VPQ130"/>
    <mergeCell ref="VPR127:VPR130"/>
    <mergeCell ref="VPH127:VPH130"/>
    <mergeCell ref="VPI127:VPI130"/>
    <mergeCell ref="VPJ127:VPJ130"/>
    <mergeCell ref="VPK127:VPL130"/>
    <mergeCell ref="VPM127:VPM130"/>
    <mergeCell ref="VSD127:VSD130"/>
    <mergeCell ref="VSE127:VSF130"/>
    <mergeCell ref="VSG127:VSG130"/>
    <mergeCell ref="VSH127:VSH130"/>
    <mergeCell ref="VSI127:VSI130"/>
    <mergeCell ref="VRY127:VRY130"/>
    <mergeCell ref="VRZ127:VRZ130"/>
    <mergeCell ref="VSA127:VSA130"/>
    <mergeCell ref="VSB127:VSB130"/>
    <mergeCell ref="VSC127:VSC130"/>
    <mergeCell ref="VRS127:VRS130"/>
    <mergeCell ref="VRT127:VRT130"/>
    <mergeCell ref="VRU127:VRU130"/>
    <mergeCell ref="VRV127:VRV130"/>
    <mergeCell ref="VRW127:VRX130"/>
    <mergeCell ref="VRM127:VRM130"/>
    <mergeCell ref="VRN127:VRN130"/>
    <mergeCell ref="VRO127:VRP130"/>
    <mergeCell ref="VRQ127:VRQ130"/>
    <mergeCell ref="VRR127:VRR130"/>
    <mergeCell ref="VRG127:VRH130"/>
    <mergeCell ref="VRI127:VRI130"/>
    <mergeCell ref="VRJ127:VRJ130"/>
    <mergeCell ref="VRK127:VRK130"/>
    <mergeCell ref="VRL127:VRL130"/>
    <mergeCell ref="VRB127:VRB130"/>
    <mergeCell ref="VRC127:VRC130"/>
    <mergeCell ref="VRD127:VRD130"/>
    <mergeCell ref="VRE127:VRE130"/>
    <mergeCell ref="VRF127:VRF130"/>
    <mergeCell ref="VQV127:VQV130"/>
    <mergeCell ref="VQW127:VQW130"/>
    <mergeCell ref="VQX127:VQX130"/>
    <mergeCell ref="VQY127:VQZ130"/>
    <mergeCell ref="VRA127:VRA130"/>
    <mergeCell ref="VTR127:VTR130"/>
    <mergeCell ref="VTS127:VTT130"/>
    <mergeCell ref="VTU127:VTU130"/>
    <mergeCell ref="VTV127:VTV130"/>
    <mergeCell ref="VTW127:VTW130"/>
    <mergeCell ref="VTM127:VTM130"/>
    <mergeCell ref="VTN127:VTN130"/>
    <mergeCell ref="VTO127:VTO130"/>
    <mergeCell ref="VTP127:VTP130"/>
    <mergeCell ref="VTQ127:VTQ130"/>
    <mergeCell ref="VTG127:VTG130"/>
    <mergeCell ref="VTH127:VTH130"/>
    <mergeCell ref="VTI127:VTI130"/>
    <mergeCell ref="VTJ127:VTJ130"/>
    <mergeCell ref="VTK127:VTL130"/>
    <mergeCell ref="VTA127:VTA130"/>
    <mergeCell ref="VTB127:VTB130"/>
    <mergeCell ref="VTC127:VTD130"/>
    <mergeCell ref="VTE127:VTE130"/>
    <mergeCell ref="VTF127:VTF130"/>
    <mergeCell ref="VSU127:VSV130"/>
    <mergeCell ref="VSW127:VSW130"/>
    <mergeCell ref="VSX127:VSX130"/>
    <mergeCell ref="VSY127:VSY130"/>
    <mergeCell ref="VSZ127:VSZ130"/>
    <mergeCell ref="VSP127:VSP130"/>
    <mergeCell ref="VSQ127:VSQ130"/>
    <mergeCell ref="VSR127:VSR130"/>
    <mergeCell ref="VSS127:VSS130"/>
    <mergeCell ref="VST127:VST130"/>
    <mergeCell ref="VSJ127:VSJ130"/>
    <mergeCell ref="VSK127:VSK130"/>
    <mergeCell ref="VSL127:VSL130"/>
    <mergeCell ref="VSM127:VSN130"/>
    <mergeCell ref="VSO127:VSO130"/>
    <mergeCell ref="VVF127:VVF130"/>
    <mergeCell ref="VVG127:VVH130"/>
    <mergeCell ref="VVI127:VVI130"/>
    <mergeCell ref="VVJ127:VVJ130"/>
    <mergeCell ref="VVK127:VVK130"/>
    <mergeCell ref="VVA127:VVA130"/>
    <mergeCell ref="VVB127:VVB130"/>
    <mergeCell ref="VVC127:VVC130"/>
    <mergeCell ref="VVD127:VVD130"/>
    <mergeCell ref="VVE127:VVE130"/>
    <mergeCell ref="VUU127:VUU130"/>
    <mergeCell ref="VUV127:VUV130"/>
    <mergeCell ref="VUW127:VUW130"/>
    <mergeCell ref="VUX127:VUX130"/>
    <mergeCell ref="VUY127:VUZ130"/>
    <mergeCell ref="VUO127:VUO130"/>
    <mergeCell ref="VUP127:VUP130"/>
    <mergeCell ref="VUQ127:VUR130"/>
    <mergeCell ref="VUS127:VUS130"/>
    <mergeCell ref="VUT127:VUT130"/>
    <mergeCell ref="VUI127:VUJ130"/>
    <mergeCell ref="VUK127:VUK130"/>
    <mergeCell ref="VUL127:VUL130"/>
    <mergeCell ref="VUM127:VUM130"/>
    <mergeCell ref="VUN127:VUN130"/>
    <mergeCell ref="VUD127:VUD130"/>
    <mergeCell ref="VUE127:VUE130"/>
    <mergeCell ref="VUF127:VUF130"/>
    <mergeCell ref="VUG127:VUG130"/>
    <mergeCell ref="VUH127:VUH130"/>
    <mergeCell ref="VTX127:VTX130"/>
    <mergeCell ref="VTY127:VTY130"/>
    <mergeCell ref="VTZ127:VTZ130"/>
    <mergeCell ref="VUA127:VUB130"/>
    <mergeCell ref="VUC127:VUC130"/>
    <mergeCell ref="VWT127:VWT130"/>
    <mergeCell ref="VWU127:VWV130"/>
    <mergeCell ref="VWW127:VWW130"/>
    <mergeCell ref="VWX127:VWX130"/>
    <mergeCell ref="VWY127:VWY130"/>
    <mergeCell ref="VWO127:VWO130"/>
    <mergeCell ref="VWP127:VWP130"/>
    <mergeCell ref="VWQ127:VWQ130"/>
    <mergeCell ref="VWR127:VWR130"/>
    <mergeCell ref="VWS127:VWS130"/>
    <mergeCell ref="VWI127:VWI130"/>
    <mergeCell ref="VWJ127:VWJ130"/>
    <mergeCell ref="VWK127:VWK130"/>
    <mergeCell ref="VWL127:VWL130"/>
    <mergeCell ref="VWM127:VWN130"/>
    <mergeCell ref="VWC127:VWC130"/>
    <mergeCell ref="VWD127:VWD130"/>
    <mergeCell ref="VWE127:VWF130"/>
    <mergeCell ref="VWG127:VWG130"/>
    <mergeCell ref="VWH127:VWH130"/>
    <mergeCell ref="VVW127:VVX130"/>
    <mergeCell ref="VVY127:VVY130"/>
    <mergeCell ref="VVZ127:VVZ130"/>
    <mergeCell ref="VWA127:VWA130"/>
    <mergeCell ref="VWB127:VWB130"/>
    <mergeCell ref="VVR127:VVR130"/>
    <mergeCell ref="VVS127:VVS130"/>
    <mergeCell ref="VVT127:VVT130"/>
    <mergeCell ref="VVU127:VVU130"/>
    <mergeCell ref="VVV127:VVV130"/>
    <mergeCell ref="VVL127:VVL130"/>
    <mergeCell ref="VVM127:VVM130"/>
    <mergeCell ref="VVN127:VVN130"/>
    <mergeCell ref="VVO127:VVP130"/>
    <mergeCell ref="VVQ127:VVQ130"/>
    <mergeCell ref="VYH127:VYH130"/>
    <mergeCell ref="VYI127:VYJ130"/>
    <mergeCell ref="VYK127:VYK130"/>
    <mergeCell ref="VYL127:VYL130"/>
    <mergeCell ref="VYM127:VYM130"/>
    <mergeCell ref="VYC127:VYC130"/>
    <mergeCell ref="VYD127:VYD130"/>
    <mergeCell ref="VYE127:VYE130"/>
    <mergeCell ref="VYF127:VYF130"/>
    <mergeCell ref="VYG127:VYG130"/>
    <mergeCell ref="VXW127:VXW130"/>
    <mergeCell ref="VXX127:VXX130"/>
    <mergeCell ref="VXY127:VXY130"/>
    <mergeCell ref="VXZ127:VXZ130"/>
    <mergeCell ref="VYA127:VYB130"/>
    <mergeCell ref="VXQ127:VXQ130"/>
    <mergeCell ref="VXR127:VXR130"/>
    <mergeCell ref="VXS127:VXT130"/>
    <mergeCell ref="VXU127:VXU130"/>
    <mergeCell ref="VXV127:VXV130"/>
    <mergeCell ref="VXK127:VXL130"/>
    <mergeCell ref="VXM127:VXM130"/>
    <mergeCell ref="VXN127:VXN130"/>
    <mergeCell ref="VXO127:VXO130"/>
    <mergeCell ref="VXP127:VXP130"/>
    <mergeCell ref="VXF127:VXF130"/>
    <mergeCell ref="VXG127:VXG130"/>
    <mergeCell ref="VXH127:VXH130"/>
    <mergeCell ref="VXI127:VXI130"/>
    <mergeCell ref="VXJ127:VXJ130"/>
    <mergeCell ref="VWZ127:VWZ130"/>
    <mergeCell ref="VXA127:VXA130"/>
    <mergeCell ref="VXB127:VXB130"/>
    <mergeCell ref="VXC127:VXD130"/>
    <mergeCell ref="VXE127:VXE130"/>
    <mergeCell ref="VZV127:VZV130"/>
    <mergeCell ref="VZW127:VZX130"/>
    <mergeCell ref="VZY127:VZY130"/>
    <mergeCell ref="VZZ127:VZZ130"/>
    <mergeCell ref="WAA127:WAA130"/>
    <mergeCell ref="VZQ127:VZQ130"/>
    <mergeCell ref="VZR127:VZR130"/>
    <mergeCell ref="VZS127:VZS130"/>
    <mergeCell ref="VZT127:VZT130"/>
    <mergeCell ref="VZU127:VZU130"/>
    <mergeCell ref="VZK127:VZK130"/>
    <mergeCell ref="VZL127:VZL130"/>
    <mergeCell ref="VZM127:VZM130"/>
    <mergeCell ref="VZN127:VZN130"/>
    <mergeCell ref="VZO127:VZP130"/>
    <mergeCell ref="VZE127:VZE130"/>
    <mergeCell ref="VZF127:VZF130"/>
    <mergeCell ref="VZG127:VZH130"/>
    <mergeCell ref="VZI127:VZI130"/>
    <mergeCell ref="VZJ127:VZJ130"/>
    <mergeCell ref="VYY127:VYZ130"/>
    <mergeCell ref="VZA127:VZA130"/>
    <mergeCell ref="VZB127:VZB130"/>
    <mergeCell ref="VZC127:VZC130"/>
    <mergeCell ref="VZD127:VZD130"/>
    <mergeCell ref="VYT127:VYT130"/>
    <mergeCell ref="VYU127:VYU130"/>
    <mergeCell ref="VYV127:VYV130"/>
    <mergeCell ref="VYW127:VYW130"/>
    <mergeCell ref="VYX127:VYX130"/>
    <mergeCell ref="VYN127:VYN130"/>
    <mergeCell ref="VYO127:VYO130"/>
    <mergeCell ref="VYP127:VYP130"/>
    <mergeCell ref="VYQ127:VYR130"/>
    <mergeCell ref="VYS127:VYS130"/>
    <mergeCell ref="WBJ127:WBJ130"/>
    <mergeCell ref="WBK127:WBL130"/>
    <mergeCell ref="WBM127:WBM130"/>
    <mergeCell ref="WBN127:WBN130"/>
    <mergeCell ref="WBO127:WBO130"/>
    <mergeCell ref="WBE127:WBE130"/>
    <mergeCell ref="WBF127:WBF130"/>
    <mergeCell ref="WBG127:WBG130"/>
    <mergeCell ref="WBH127:WBH130"/>
    <mergeCell ref="WBI127:WBI130"/>
    <mergeCell ref="WAY127:WAY130"/>
    <mergeCell ref="WAZ127:WAZ130"/>
    <mergeCell ref="WBA127:WBA130"/>
    <mergeCell ref="WBB127:WBB130"/>
    <mergeCell ref="WBC127:WBD130"/>
    <mergeCell ref="WAS127:WAS130"/>
    <mergeCell ref="WAT127:WAT130"/>
    <mergeCell ref="WAU127:WAV130"/>
    <mergeCell ref="WAW127:WAW130"/>
    <mergeCell ref="WAX127:WAX130"/>
    <mergeCell ref="WAM127:WAN130"/>
    <mergeCell ref="WAO127:WAO130"/>
    <mergeCell ref="WAP127:WAP130"/>
    <mergeCell ref="WAQ127:WAQ130"/>
    <mergeCell ref="WAR127:WAR130"/>
    <mergeCell ref="WAH127:WAH130"/>
    <mergeCell ref="WAI127:WAI130"/>
    <mergeCell ref="WAJ127:WAJ130"/>
    <mergeCell ref="WAK127:WAK130"/>
    <mergeCell ref="WAL127:WAL130"/>
    <mergeCell ref="WAB127:WAB130"/>
    <mergeCell ref="WAC127:WAC130"/>
    <mergeCell ref="WAD127:WAD130"/>
    <mergeCell ref="WAE127:WAF130"/>
    <mergeCell ref="WAG127:WAG130"/>
    <mergeCell ref="WCX127:WCX130"/>
    <mergeCell ref="WCY127:WCZ130"/>
    <mergeCell ref="WDA127:WDA130"/>
    <mergeCell ref="WDB127:WDB130"/>
    <mergeCell ref="WDC127:WDC130"/>
    <mergeCell ref="WCS127:WCS130"/>
    <mergeCell ref="WCT127:WCT130"/>
    <mergeCell ref="WCU127:WCU130"/>
    <mergeCell ref="WCV127:WCV130"/>
    <mergeCell ref="WCW127:WCW130"/>
    <mergeCell ref="WCM127:WCM130"/>
    <mergeCell ref="WCN127:WCN130"/>
    <mergeCell ref="WCO127:WCO130"/>
    <mergeCell ref="WCP127:WCP130"/>
    <mergeCell ref="WCQ127:WCR130"/>
    <mergeCell ref="WCG127:WCG130"/>
    <mergeCell ref="WCH127:WCH130"/>
    <mergeCell ref="WCI127:WCJ130"/>
    <mergeCell ref="WCK127:WCK130"/>
    <mergeCell ref="WCL127:WCL130"/>
    <mergeCell ref="WCA127:WCB130"/>
    <mergeCell ref="WCC127:WCC130"/>
    <mergeCell ref="WCD127:WCD130"/>
    <mergeCell ref="WCE127:WCE130"/>
    <mergeCell ref="WCF127:WCF130"/>
    <mergeCell ref="WBV127:WBV130"/>
    <mergeCell ref="WBW127:WBW130"/>
    <mergeCell ref="WBX127:WBX130"/>
    <mergeCell ref="WBY127:WBY130"/>
    <mergeCell ref="WBZ127:WBZ130"/>
    <mergeCell ref="WBP127:WBP130"/>
    <mergeCell ref="WBQ127:WBQ130"/>
    <mergeCell ref="WBR127:WBR130"/>
    <mergeCell ref="WBS127:WBT130"/>
    <mergeCell ref="WBU127:WBU130"/>
    <mergeCell ref="WEL127:WEL130"/>
    <mergeCell ref="WEM127:WEN130"/>
    <mergeCell ref="WEO127:WEO130"/>
    <mergeCell ref="WEP127:WEP130"/>
    <mergeCell ref="WEQ127:WEQ130"/>
    <mergeCell ref="WEG127:WEG130"/>
    <mergeCell ref="WEH127:WEH130"/>
    <mergeCell ref="WEI127:WEI130"/>
    <mergeCell ref="WEJ127:WEJ130"/>
    <mergeCell ref="WEK127:WEK130"/>
    <mergeCell ref="WEA127:WEA130"/>
    <mergeCell ref="WEB127:WEB130"/>
    <mergeCell ref="WEC127:WEC130"/>
    <mergeCell ref="WED127:WED130"/>
    <mergeCell ref="WEE127:WEF130"/>
    <mergeCell ref="WDU127:WDU130"/>
    <mergeCell ref="WDV127:WDV130"/>
    <mergeCell ref="WDW127:WDX130"/>
    <mergeCell ref="WDY127:WDY130"/>
    <mergeCell ref="WDZ127:WDZ130"/>
    <mergeCell ref="WDO127:WDP130"/>
    <mergeCell ref="WDQ127:WDQ130"/>
    <mergeCell ref="WDR127:WDR130"/>
    <mergeCell ref="WDS127:WDS130"/>
    <mergeCell ref="WDT127:WDT130"/>
    <mergeCell ref="WDJ127:WDJ130"/>
    <mergeCell ref="WDK127:WDK130"/>
    <mergeCell ref="WDL127:WDL130"/>
    <mergeCell ref="WDM127:WDM130"/>
    <mergeCell ref="WDN127:WDN130"/>
    <mergeCell ref="WDD127:WDD130"/>
    <mergeCell ref="WDE127:WDE130"/>
    <mergeCell ref="WDF127:WDF130"/>
    <mergeCell ref="WDG127:WDH130"/>
    <mergeCell ref="WDI127:WDI130"/>
    <mergeCell ref="WFZ127:WFZ130"/>
    <mergeCell ref="WGA127:WGB130"/>
    <mergeCell ref="WGC127:WGC130"/>
    <mergeCell ref="WGD127:WGD130"/>
    <mergeCell ref="WGE127:WGE130"/>
    <mergeCell ref="WFU127:WFU130"/>
    <mergeCell ref="WFV127:WFV130"/>
    <mergeCell ref="WFW127:WFW130"/>
    <mergeCell ref="WFX127:WFX130"/>
    <mergeCell ref="WFY127:WFY130"/>
    <mergeCell ref="WFO127:WFO130"/>
    <mergeCell ref="WFP127:WFP130"/>
    <mergeCell ref="WFQ127:WFQ130"/>
    <mergeCell ref="WFR127:WFR130"/>
    <mergeCell ref="WFS127:WFT130"/>
    <mergeCell ref="WFI127:WFI130"/>
    <mergeCell ref="WFJ127:WFJ130"/>
    <mergeCell ref="WFK127:WFL130"/>
    <mergeCell ref="WFM127:WFM130"/>
    <mergeCell ref="WFN127:WFN130"/>
    <mergeCell ref="WFC127:WFD130"/>
    <mergeCell ref="WFE127:WFE130"/>
    <mergeCell ref="WFF127:WFF130"/>
    <mergeCell ref="WFG127:WFG130"/>
    <mergeCell ref="WFH127:WFH130"/>
    <mergeCell ref="WEX127:WEX130"/>
    <mergeCell ref="WEY127:WEY130"/>
    <mergeCell ref="WEZ127:WEZ130"/>
    <mergeCell ref="WFA127:WFA130"/>
    <mergeCell ref="WFB127:WFB130"/>
    <mergeCell ref="WER127:WER130"/>
    <mergeCell ref="WES127:WES130"/>
    <mergeCell ref="WET127:WET130"/>
    <mergeCell ref="WEU127:WEV130"/>
    <mergeCell ref="WEW127:WEW130"/>
    <mergeCell ref="WHN127:WHN130"/>
    <mergeCell ref="WHO127:WHP130"/>
    <mergeCell ref="WHQ127:WHQ130"/>
    <mergeCell ref="WHR127:WHR130"/>
    <mergeCell ref="WHS127:WHS130"/>
    <mergeCell ref="WHI127:WHI130"/>
    <mergeCell ref="WHJ127:WHJ130"/>
    <mergeCell ref="WHK127:WHK130"/>
    <mergeCell ref="WHL127:WHL130"/>
    <mergeCell ref="WHM127:WHM130"/>
    <mergeCell ref="WHC127:WHC130"/>
    <mergeCell ref="WHD127:WHD130"/>
    <mergeCell ref="WHE127:WHE130"/>
    <mergeCell ref="WHF127:WHF130"/>
    <mergeCell ref="WHG127:WHH130"/>
    <mergeCell ref="WGW127:WGW130"/>
    <mergeCell ref="WGX127:WGX130"/>
    <mergeCell ref="WGY127:WGZ130"/>
    <mergeCell ref="WHA127:WHA130"/>
    <mergeCell ref="WHB127:WHB130"/>
    <mergeCell ref="WGQ127:WGR130"/>
    <mergeCell ref="WGS127:WGS130"/>
    <mergeCell ref="WGT127:WGT130"/>
    <mergeCell ref="WGU127:WGU130"/>
    <mergeCell ref="WGV127:WGV130"/>
    <mergeCell ref="WGL127:WGL130"/>
    <mergeCell ref="WGM127:WGM130"/>
    <mergeCell ref="WGN127:WGN130"/>
    <mergeCell ref="WGO127:WGO130"/>
    <mergeCell ref="WGP127:WGP130"/>
    <mergeCell ref="WGF127:WGF130"/>
    <mergeCell ref="WGG127:WGG130"/>
    <mergeCell ref="WGH127:WGH130"/>
    <mergeCell ref="WGI127:WGJ130"/>
    <mergeCell ref="WGK127:WGK130"/>
    <mergeCell ref="WJB127:WJB130"/>
    <mergeCell ref="WJC127:WJD130"/>
    <mergeCell ref="WJE127:WJE130"/>
    <mergeCell ref="WJF127:WJF130"/>
    <mergeCell ref="WJG127:WJG130"/>
    <mergeCell ref="WIW127:WIW130"/>
    <mergeCell ref="WIX127:WIX130"/>
    <mergeCell ref="WIY127:WIY130"/>
    <mergeCell ref="WIZ127:WIZ130"/>
    <mergeCell ref="WJA127:WJA130"/>
    <mergeCell ref="WIQ127:WIQ130"/>
    <mergeCell ref="WIR127:WIR130"/>
    <mergeCell ref="WIS127:WIS130"/>
    <mergeCell ref="WIT127:WIT130"/>
    <mergeCell ref="WIU127:WIV130"/>
    <mergeCell ref="WIK127:WIK130"/>
    <mergeCell ref="WIL127:WIL130"/>
    <mergeCell ref="WIM127:WIN130"/>
    <mergeCell ref="WIO127:WIO130"/>
    <mergeCell ref="WIP127:WIP130"/>
    <mergeCell ref="WIE127:WIF130"/>
    <mergeCell ref="WIG127:WIG130"/>
    <mergeCell ref="WIH127:WIH130"/>
    <mergeCell ref="WII127:WII130"/>
    <mergeCell ref="WIJ127:WIJ130"/>
    <mergeCell ref="WHZ127:WHZ130"/>
    <mergeCell ref="WIA127:WIA130"/>
    <mergeCell ref="WIB127:WIB130"/>
    <mergeCell ref="WIC127:WIC130"/>
    <mergeCell ref="WID127:WID130"/>
    <mergeCell ref="WHT127:WHT130"/>
    <mergeCell ref="WHU127:WHU130"/>
    <mergeCell ref="WHV127:WHV130"/>
    <mergeCell ref="WHW127:WHX130"/>
    <mergeCell ref="WHY127:WHY130"/>
    <mergeCell ref="WKP127:WKP130"/>
    <mergeCell ref="WKQ127:WKR130"/>
    <mergeCell ref="WKS127:WKS130"/>
    <mergeCell ref="WKT127:WKT130"/>
    <mergeCell ref="WKU127:WKU130"/>
    <mergeCell ref="WKK127:WKK130"/>
    <mergeCell ref="WKL127:WKL130"/>
    <mergeCell ref="WKM127:WKM130"/>
    <mergeCell ref="WKN127:WKN130"/>
    <mergeCell ref="WKO127:WKO130"/>
    <mergeCell ref="WKE127:WKE130"/>
    <mergeCell ref="WKF127:WKF130"/>
    <mergeCell ref="WKG127:WKG130"/>
    <mergeCell ref="WKH127:WKH130"/>
    <mergeCell ref="WKI127:WKJ130"/>
    <mergeCell ref="WJY127:WJY130"/>
    <mergeCell ref="WJZ127:WJZ130"/>
    <mergeCell ref="WKA127:WKB130"/>
    <mergeCell ref="WKC127:WKC130"/>
    <mergeCell ref="WKD127:WKD130"/>
    <mergeCell ref="WJS127:WJT130"/>
    <mergeCell ref="WJU127:WJU130"/>
    <mergeCell ref="WJV127:WJV130"/>
    <mergeCell ref="WJW127:WJW130"/>
    <mergeCell ref="WJX127:WJX130"/>
    <mergeCell ref="WJN127:WJN130"/>
    <mergeCell ref="WJO127:WJO130"/>
    <mergeCell ref="WJP127:WJP130"/>
    <mergeCell ref="WJQ127:WJQ130"/>
    <mergeCell ref="WJR127:WJR130"/>
    <mergeCell ref="WJH127:WJH130"/>
    <mergeCell ref="WJI127:WJI130"/>
    <mergeCell ref="WJJ127:WJJ130"/>
    <mergeCell ref="WJK127:WJL130"/>
    <mergeCell ref="WJM127:WJM130"/>
    <mergeCell ref="WMD127:WMD130"/>
    <mergeCell ref="WME127:WMF130"/>
    <mergeCell ref="WMG127:WMG130"/>
    <mergeCell ref="WMH127:WMH130"/>
    <mergeCell ref="WMI127:WMI130"/>
    <mergeCell ref="WLY127:WLY130"/>
    <mergeCell ref="WLZ127:WLZ130"/>
    <mergeCell ref="WMA127:WMA130"/>
    <mergeCell ref="WMB127:WMB130"/>
    <mergeCell ref="WMC127:WMC130"/>
    <mergeCell ref="WLS127:WLS130"/>
    <mergeCell ref="WLT127:WLT130"/>
    <mergeCell ref="WLU127:WLU130"/>
    <mergeCell ref="WLV127:WLV130"/>
    <mergeCell ref="WLW127:WLX130"/>
    <mergeCell ref="WLM127:WLM130"/>
    <mergeCell ref="WLN127:WLN130"/>
    <mergeCell ref="WLO127:WLP130"/>
    <mergeCell ref="WLQ127:WLQ130"/>
    <mergeCell ref="WLR127:WLR130"/>
    <mergeCell ref="WLG127:WLH130"/>
    <mergeCell ref="WLI127:WLI130"/>
    <mergeCell ref="WLJ127:WLJ130"/>
    <mergeCell ref="WLK127:WLK130"/>
    <mergeCell ref="WLL127:WLL130"/>
    <mergeCell ref="WLB127:WLB130"/>
    <mergeCell ref="WLC127:WLC130"/>
    <mergeCell ref="WLD127:WLD130"/>
    <mergeCell ref="WLE127:WLE130"/>
    <mergeCell ref="WLF127:WLF130"/>
    <mergeCell ref="WKV127:WKV130"/>
    <mergeCell ref="WKW127:WKW130"/>
    <mergeCell ref="WKX127:WKX130"/>
    <mergeCell ref="WKY127:WKZ130"/>
    <mergeCell ref="WLA127:WLA130"/>
    <mergeCell ref="WNR127:WNR130"/>
    <mergeCell ref="WNS127:WNT130"/>
    <mergeCell ref="WNU127:WNU130"/>
    <mergeCell ref="WNV127:WNV130"/>
    <mergeCell ref="WNW127:WNW130"/>
    <mergeCell ref="WNM127:WNM130"/>
    <mergeCell ref="WNN127:WNN130"/>
    <mergeCell ref="WNO127:WNO130"/>
    <mergeCell ref="WNP127:WNP130"/>
    <mergeCell ref="WNQ127:WNQ130"/>
    <mergeCell ref="WNG127:WNG130"/>
    <mergeCell ref="WNH127:WNH130"/>
    <mergeCell ref="WNI127:WNI130"/>
    <mergeCell ref="WNJ127:WNJ130"/>
    <mergeCell ref="WNK127:WNL130"/>
    <mergeCell ref="WNA127:WNA130"/>
    <mergeCell ref="WNB127:WNB130"/>
    <mergeCell ref="WNC127:WND130"/>
    <mergeCell ref="WNE127:WNE130"/>
    <mergeCell ref="WNF127:WNF130"/>
    <mergeCell ref="WMU127:WMV130"/>
    <mergeCell ref="WMW127:WMW130"/>
    <mergeCell ref="WMX127:WMX130"/>
    <mergeCell ref="WMY127:WMY130"/>
    <mergeCell ref="WMZ127:WMZ130"/>
    <mergeCell ref="WMP127:WMP130"/>
    <mergeCell ref="WMQ127:WMQ130"/>
    <mergeCell ref="WMR127:WMR130"/>
    <mergeCell ref="WMS127:WMS130"/>
    <mergeCell ref="WMT127:WMT130"/>
    <mergeCell ref="WMJ127:WMJ130"/>
    <mergeCell ref="WMK127:WMK130"/>
    <mergeCell ref="WML127:WML130"/>
    <mergeCell ref="WMM127:WMN130"/>
    <mergeCell ref="WMO127:WMO130"/>
    <mergeCell ref="WPF127:WPF130"/>
    <mergeCell ref="WPG127:WPH130"/>
    <mergeCell ref="WPI127:WPI130"/>
    <mergeCell ref="WPJ127:WPJ130"/>
    <mergeCell ref="WPK127:WPK130"/>
    <mergeCell ref="WPA127:WPA130"/>
    <mergeCell ref="WPB127:WPB130"/>
    <mergeCell ref="WPC127:WPC130"/>
    <mergeCell ref="WPD127:WPD130"/>
    <mergeCell ref="WPE127:WPE130"/>
    <mergeCell ref="WOU127:WOU130"/>
    <mergeCell ref="WOV127:WOV130"/>
    <mergeCell ref="WOW127:WOW130"/>
    <mergeCell ref="WOX127:WOX130"/>
    <mergeCell ref="WOY127:WOZ130"/>
    <mergeCell ref="WOO127:WOO130"/>
    <mergeCell ref="WOP127:WOP130"/>
    <mergeCell ref="WOQ127:WOR130"/>
    <mergeCell ref="WOS127:WOS130"/>
    <mergeCell ref="WOT127:WOT130"/>
    <mergeCell ref="WOI127:WOJ130"/>
    <mergeCell ref="WOK127:WOK130"/>
    <mergeCell ref="WOL127:WOL130"/>
    <mergeCell ref="WOM127:WOM130"/>
    <mergeCell ref="WON127:WON130"/>
    <mergeCell ref="WOD127:WOD130"/>
    <mergeCell ref="WOE127:WOE130"/>
    <mergeCell ref="WOF127:WOF130"/>
    <mergeCell ref="WOG127:WOG130"/>
    <mergeCell ref="WOH127:WOH130"/>
    <mergeCell ref="WNX127:WNX130"/>
    <mergeCell ref="WNY127:WNY130"/>
    <mergeCell ref="WNZ127:WNZ130"/>
    <mergeCell ref="WOA127:WOB130"/>
    <mergeCell ref="WOC127:WOC130"/>
    <mergeCell ref="WQT127:WQT130"/>
    <mergeCell ref="WQU127:WQV130"/>
    <mergeCell ref="WQW127:WQW130"/>
    <mergeCell ref="WQX127:WQX130"/>
    <mergeCell ref="WQY127:WQY130"/>
    <mergeCell ref="WQO127:WQO130"/>
    <mergeCell ref="WQP127:WQP130"/>
    <mergeCell ref="WQQ127:WQQ130"/>
    <mergeCell ref="WQR127:WQR130"/>
    <mergeCell ref="WQS127:WQS130"/>
    <mergeCell ref="WQI127:WQI130"/>
    <mergeCell ref="WQJ127:WQJ130"/>
    <mergeCell ref="WQK127:WQK130"/>
    <mergeCell ref="WQL127:WQL130"/>
    <mergeCell ref="WQM127:WQN130"/>
    <mergeCell ref="WQC127:WQC130"/>
    <mergeCell ref="WQD127:WQD130"/>
    <mergeCell ref="WQE127:WQF130"/>
    <mergeCell ref="WQG127:WQG130"/>
    <mergeCell ref="WQH127:WQH130"/>
    <mergeCell ref="WPW127:WPX130"/>
    <mergeCell ref="WPY127:WPY130"/>
    <mergeCell ref="WPZ127:WPZ130"/>
    <mergeCell ref="WQA127:WQA130"/>
    <mergeCell ref="WQB127:WQB130"/>
    <mergeCell ref="WPR127:WPR130"/>
    <mergeCell ref="WPS127:WPS130"/>
    <mergeCell ref="WPT127:WPT130"/>
    <mergeCell ref="WPU127:WPU130"/>
    <mergeCell ref="WPV127:WPV130"/>
    <mergeCell ref="WPL127:WPL130"/>
    <mergeCell ref="WPM127:WPM130"/>
    <mergeCell ref="WPN127:WPN130"/>
    <mergeCell ref="WPO127:WPP130"/>
    <mergeCell ref="WPQ127:WPQ130"/>
    <mergeCell ref="WSH127:WSH130"/>
    <mergeCell ref="WSI127:WSJ130"/>
    <mergeCell ref="WSK127:WSK130"/>
    <mergeCell ref="WSL127:WSL130"/>
    <mergeCell ref="WSM127:WSM130"/>
    <mergeCell ref="WSC127:WSC130"/>
    <mergeCell ref="WSD127:WSD130"/>
    <mergeCell ref="WSE127:WSE130"/>
    <mergeCell ref="WSF127:WSF130"/>
    <mergeCell ref="WSG127:WSG130"/>
    <mergeCell ref="WRW127:WRW130"/>
    <mergeCell ref="WRX127:WRX130"/>
    <mergeCell ref="WRY127:WRY130"/>
    <mergeCell ref="WRZ127:WRZ130"/>
    <mergeCell ref="WSA127:WSB130"/>
    <mergeCell ref="WRQ127:WRQ130"/>
    <mergeCell ref="WRR127:WRR130"/>
    <mergeCell ref="WRS127:WRT130"/>
    <mergeCell ref="WRU127:WRU130"/>
    <mergeCell ref="WRV127:WRV130"/>
    <mergeCell ref="WRK127:WRL130"/>
    <mergeCell ref="WRM127:WRM130"/>
    <mergeCell ref="WRN127:WRN130"/>
    <mergeCell ref="WRO127:WRO130"/>
    <mergeCell ref="WRP127:WRP130"/>
    <mergeCell ref="WRF127:WRF130"/>
    <mergeCell ref="WRG127:WRG130"/>
    <mergeCell ref="WRH127:WRH130"/>
    <mergeCell ref="WRI127:WRI130"/>
    <mergeCell ref="WRJ127:WRJ130"/>
    <mergeCell ref="WQZ127:WQZ130"/>
    <mergeCell ref="WRA127:WRA130"/>
    <mergeCell ref="WRB127:WRB130"/>
    <mergeCell ref="WRC127:WRD130"/>
    <mergeCell ref="WRE127:WRE130"/>
    <mergeCell ref="WTV127:WTV130"/>
    <mergeCell ref="WTW127:WTX130"/>
    <mergeCell ref="WTY127:WTY130"/>
    <mergeCell ref="WTZ127:WTZ130"/>
    <mergeCell ref="WUA127:WUA130"/>
    <mergeCell ref="WTQ127:WTQ130"/>
    <mergeCell ref="WTR127:WTR130"/>
    <mergeCell ref="WTS127:WTS130"/>
    <mergeCell ref="WTT127:WTT130"/>
    <mergeCell ref="WTU127:WTU130"/>
    <mergeCell ref="WTK127:WTK130"/>
    <mergeCell ref="WTL127:WTL130"/>
    <mergeCell ref="WTM127:WTM130"/>
    <mergeCell ref="WTN127:WTN130"/>
    <mergeCell ref="WTO127:WTP130"/>
    <mergeCell ref="WTE127:WTE130"/>
    <mergeCell ref="WTF127:WTF130"/>
    <mergeCell ref="WTG127:WTH130"/>
    <mergeCell ref="WTI127:WTI130"/>
    <mergeCell ref="WTJ127:WTJ130"/>
    <mergeCell ref="WSY127:WSZ130"/>
    <mergeCell ref="WTA127:WTA130"/>
    <mergeCell ref="WTB127:WTB130"/>
    <mergeCell ref="WTC127:WTC130"/>
    <mergeCell ref="WTD127:WTD130"/>
    <mergeCell ref="WST127:WST130"/>
    <mergeCell ref="WSU127:WSU130"/>
    <mergeCell ref="WSV127:WSV130"/>
    <mergeCell ref="WSW127:WSW130"/>
    <mergeCell ref="WSX127:WSX130"/>
    <mergeCell ref="WSN127:WSN130"/>
    <mergeCell ref="WSO127:WSO130"/>
    <mergeCell ref="WSP127:WSP130"/>
    <mergeCell ref="WSQ127:WSR130"/>
    <mergeCell ref="WSS127:WSS130"/>
    <mergeCell ref="WVJ127:WVJ130"/>
    <mergeCell ref="WVK127:WVL130"/>
    <mergeCell ref="WVM127:WVM130"/>
    <mergeCell ref="WVN127:WVN130"/>
    <mergeCell ref="WVO127:WVO130"/>
    <mergeCell ref="WVE127:WVE130"/>
    <mergeCell ref="WVF127:WVF130"/>
    <mergeCell ref="WVG127:WVG130"/>
    <mergeCell ref="WVH127:WVH130"/>
    <mergeCell ref="WVI127:WVI130"/>
    <mergeCell ref="WUY127:WUY130"/>
    <mergeCell ref="WUZ127:WUZ130"/>
    <mergeCell ref="WVA127:WVA130"/>
    <mergeCell ref="WVB127:WVB130"/>
    <mergeCell ref="WVC127:WVD130"/>
    <mergeCell ref="WUS127:WUS130"/>
    <mergeCell ref="WUT127:WUT130"/>
    <mergeCell ref="WUU127:WUV130"/>
    <mergeCell ref="WUW127:WUW130"/>
    <mergeCell ref="WUX127:WUX130"/>
    <mergeCell ref="WUM127:WUN130"/>
    <mergeCell ref="WUO127:WUO130"/>
    <mergeCell ref="WUP127:WUP130"/>
    <mergeCell ref="WUQ127:WUQ130"/>
    <mergeCell ref="WUR127:WUR130"/>
    <mergeCell ref="WUH127:WUH130"/>
    <mergeCell ref="WUI127:WUI130"/>
    <mergeCell ref="WUJ127:WUJ130"/>
    <mergeCell ref="WUK127:WUK130"/>
    <mergeCell ref="WUL127:WUL130"/>
    <mergeCell ref="WUB127:WUB130"/>
    <mergeCell ref="WUC127:WUC130"/>
    <mergeCell ref="WUD127:WUD130"/>
    <mergeCell ref="WUE127:WUF130"/>
    <mergeCell ref="WUG127:WUG130"/>
    <mergeCell ref="WWX127:WWX130"/>
    <mergeCell ref="WWY127:WWZ130"/>
    <mergeCell ref="WXA127:WXA130"/>
    <mergeCell ref="WXB127:WXB130"/>
    <mergeCell ref="WXC127:WXC130"/>
    <mergeCell ref="WWS127:WWS130"/>
    <mergeCell ref="WWT127:WWT130"/>
    <mergeCell ref="WWU127:WWU130"/>
    <mergeCell ref="WWV127:WWV130"/>
    <mergeCell ref="WWW127:WWW130"/>
    <mergeCell ref="WWM127:WWM130"/>
    <mergeCell ref="WWN127:WWN130"/>
    <mergeCell ref="WWO127:WWO130"/>
    <mergeCell ref="WWP127:WWP130"/>
    <mergeCell ref="WWQ127:WWR130"/>
    <mergeCell ref="WWG127:WWG130"/>
    <mergeCell ref="WWH127:WWH130"/>
    <mergeCell ref="WWI127:WWJ130"/>
    <mergeCell ref="WWK127:WWK130"/>
    <mergeCell ref="WWL127:WWL130"/>
    <mergeCell ref="WWA127:WWB130"/>
    <mergeCell ref="WWC127:WWC130"/>
    <mergeCell ref="WWD127:WWD130"/>
    <mergeCell ref="WWE127:WWE130"/>
    <mergeCell ref="WWF127:WWF130"/>
    <mergeCell ref="WVV127:WVV130"/>
    <mergeCell ref="WVW127:WVW130"/>
    <mergeCell ref="WVX127:WVX130"/>
    <mergeCell ref="WVY127:WVY130"/>
    <mergeCell ref="WVZ127:WVZ130"/>
    <mergeCell ref="WVP127:WVP130"/>
    <mergeCell ref="WVQ127:WVQ130"/>
    <mergeCell ref="WVR127:WVR130"/>
    <mergeCell ref="WVS127:WVT130"/>
    <mergeCell ref="WVU127:WVU130"/>
    <mergeCell ref="WYL127:WYL130"/>
    <mergeCell ref="WYM127:WYN130"/>
    <mergeCell ref="WYO127:WYO130"/>
    <mergeCell ref="WYP127:WYP130"/>
    <mergeCell ref="WYQ127:WYQ130"/>
    <mergeCell ref="WYG127:WYG130"/>
    <mergeCell ref="WYH127:WYH130"/>
    <mergeCell ref="WYI127:WYI130"/>
    <mergeCell ref="WYJ127:WYJ130"/>
    <mergeCell ref="WYK127:WYK130"/>
    <mergeCell ref="WYA127:WYA130"/>
    <mergeCell ref="WYB127:WYB130"/>
    <mergeCell ref="WYC127:WYC130"/>
    <mergeCell ref="WYD127:WYD130"/>
    <mergeCell ref="WYE127:WYF130"/>
    <mergeCell ref="WXU127:WXU130"/>
    <mergeCell ref="WXV127:WXV130"/>
    <mergeCell ref="WXW127:WXX130"/>
    <mergeCell ref="WXY127:WXY130"/>
    <mergeCell ref="WXZ127:WXZ130"/>
    <mergeCell ref="WXO127:WXP130"/>
    <mergeCell ref="WXQ127:WXQ130"/>
    <mergeCell ref="WXR127:WXR130"/>
    <mergeCell ref="WXS127:WXS130"/>
    <mergeCell ref="WXT127:WXT130"/>
    <mergeCell ref="WXJ127:WXJ130"/>
    <mergeCell ref="WXK127:WXK130"/>
    <mergeCell ref="WXL127:WXL130"/>
    <mergeCell ref="WXM127:WXM130"/>
    <mergeCell ref="WXN127:WXN130"/>
    <mergeCell ref="WXD127:WXD130"/>
    <mergeCell ref="WXE127:WXE130"/>
    <mergeCell ref="WXF127:WXF130"/>
    <mergeCell ref="WXG127:WXH130"/>
    <mergeCell ref="WXI127:WXI130"/>
    <mergeCell ref="WZZ127:WZZ130"/>
    <mergeCell ref="XAA127:XAB130"/>
    <mergeCell ref="XAC127:XAC130"/>
    <mergeCell ref="XAD127:XAD130"/>
    <mergeCell ref="XAE127:XAE130"/>
    <mergeCell ref="WZU127:WZU130"/>
    <mergeCell ref="WZV127:WZV130"/>
    <mergeCell ref="WZW127:WZW130"/>
    <mergeCell ref="WZX127:WZX130"/>
    <mergeCell ref="WZY127:WZY130"/>
    <mergeCell ref="WZO127:WZO130"/>
    <mergeCell ref="WZP127:WZP130"/>
    <mergeCell ref="WZQ127:WZQ130"/>
    <mergeCell ref="WZR127:WZR130"/>
    <mergeCell ref="WZS127:WZT130"/>
    <mergeCell ref="WZI127:WZI130"/>
    <mergeCell ref="WZJ127:WZJ130"/>
    <mergeCell ref="WZK127:WZL130"/>
    <mergeCell ref="WZM127:WZM130"/>
    <mergeCell ref="WZN127:WZN130"/>
    <mergeCell ref="WZC127:WZD130"/>
    <mergeCell ref="WZE127:WZE130"/>
    <mergeCell ref="WZF127:WZF130"/>
    <mergeCell ref="WZG127:WZG130"/>
    <mergeCell ref="WZH127:WZH130"/>
    <mergeCell ref="WYX127:WYX130"/>
    <mergeCell ref="WYY127:WYY130"/>
    <mergeCell ref="WYZ127:WYZ130"/>
    <mergeCell ref="WZA127:WZA130"/>
    <mergeCell ref="WZB127:WZB130"/>
    <mergeCell ref="WYR127:WYR130"/>
    <mergeCell ref="WYS127:WYS130"/>
    <mergeCell ref="WYT127:WYT130"/>
    <mergeCell ref="WYU127:WYV130"/>
    <mergeCell ref="WYW127:WYW130"/>
    <mergeCell ref="YI131:YJ131"/>
    <mergeCell ref="YQ131:YR131"/>
    <mergeCell ref="MA131:MB131"/>
    <mergeCell ref="MI131:MJ131"/>
    <mergeCell ref="MQ131:MR131"/>
    <mergeCell ref="MY131:MZ131"/>
    <mergeCell ref="XFB127:XFB130"/>
    <mergeCell ref="XFC127:XFC130"/>
    <mergeCell ref="XFD127:XFD130"/>
    <mergeCell ref="XEV127:XEV130"/>
    <mergeCell ref="XEW127:XEW130"/>
    <mergeCell ref="XEX127:XEX130"/>
    <mergeCell ref="XEY127:XEZ130"/>
    <mergeCell ref="XFA127:XFA130"/>
    <mergeCell ref="XEP127:XEP130"/>
    <mergeCell ref="XEQ127:XER130"/>
    <mergeCell ref="XES127:XES130"/>
    <mergeCell ref="XET127:XET130"/>
    <mergeCell ref="XEU127:XEU130"/>
    <mergeCell ref="XEK127:XEK130"/>
    <mergeCell ref="XEL127:XEL130"/>
    <mergeCell ref="XEM127:XEM130"/>
    <mergeCell ref="XEN127:XEN130"/>
    <mergeCell ref="XEO127:XEO130"/>
    <mergeCell ref="XEE127:XEE130"/>
    <mergeCell ref="XEF127:XEF130"/>
    <mergeCell ref="XEG127:XEG130"/>
    <mergeCell ref="XEH127:XEH130"/>
    <mergeCell ref="XEI127:XEJ130"/>
    <mergeCell ref="XDY127:XDY130"/>
    <mergeCell ref="XDZ127:XDZ130"/>
    <mergeCell ref="XEA127:XEB130"/>
    <mergeCell ref="XEC127:XEC130"/>
    <mergeCell ref="XED127:XED130"/>
    <mergeCell ref="XDS127:XDT130"/>
    <mergeCell ref="XDU127:XDU130"/>
    <mergeCell ref="XDV127:XDV130"/>
    <mergeCell ref="XDW127:XDW130"/>
    <mergeCell ref="XDX127:XDX130"/>
    <mergeCell ref="XBC127:XBC130"/>
    <mergeCell ref="XBD127:XBD130"/>
    <mergeCell ref="XBE127:XBE130"/>
    <mergeCell ref="XBF127:XBF130"/>
    <mergeCell ref="XBG127:XBH130"/>
    <mergeCell ref="XAW127:XAW130"/>
    <mergeCell ref="XAX127:XAX130"/>
    <mergeCell ref="XAY127:XAZ130"/>
    <mergeCell ref="XBA127:XBA130"/>
    <mergeCell ref="XBB127:XBB130"/>
    <mergeCell ref="XAQ127:XAR130"/>
    <mergeCell ref="XAS127:XAS130"/>
    <mergeCell ref="XAT127:XAT130"/>
    <mergeCell ref="XAU127:XAU130"/>
    <mergeCell ref="XAV127:XAV130"/>
    <mergeCell ref="XAL127:XAL130"/>
    <mergeCell ref="XAM127:XAM130"/>
    <mergeCell ref="XAN127:XAN130"/>
    <mergeCell ref="XAO127:XAO130"/>
    <mergeCell ref="XAP127:XAP130"/>
    <mergeCell ref="XAF127:XAF130"/>
    <mergeCell ref="XAG127:XAG130"/>
    <mergeCell ref="XAH127:XAH130"/>
    <mergeCell ref="XAI127:XAJ130"/>
    <mergeCell ref="XAK127:XAK130"/>
    <mergeCell ref="XDN127:XDN130"/>
    <mergeCell ref="XDO127:XDO130"/>
    <mergeCell ref="XDP127:XDP130"/>
    <mergeCell ref="XDQ127:XDQ130"/>
    <mergeCell ref="XDR127:XDR130"/>
    <mergeCell ref="XDH127:XDH130"/>
    <mergeCell ref="XDI127:XDI130"/>
    <mergeCell ref="XDJ127:XDJ130"/>
    <mergeCell ref="XDK127:XDL130"/>
    <mergeCell ref="XDM127:XDM130"/>
    <mergeCell ref="XDB127:XDB130"/>
    <mergeCell ref="XDC127:XDD130"/>
    <mergeCell ref="XDE127:XDE130"/>
    <mergeCell ref="XDF127:XDF130"/>
    <mergeCell ref="XDG127:XDG130"/>
    <mergeCell ref="XCW127:XCW130"/>
    <mergeCell ref="XCX127:XCX130"/>
    <mergeCell ref="XCY127:XCY130"/>
    <mergeCell ref="XCZ127:XCZ130"/>
    <mergeCell ref="XDA127:XDA130"/>
    <mergeCell ref="XCQ127:XCQ130"/>
    <mergeCell ref="XCR127:XCR130"/>
    <mergeCell ref="XCS127:XCS130"/>
    <mergeCell ref="XCT127:XCT130"/>
    <mergeCell ref="XCU127:XCV130"/>
    <mergeCell ref="XCK127:XCK130"/>
    <mergeCell ref="KE131:KF131"/>
    <mergeCell ref="KM131:KN131"/>
    <mergeCell ref="KU131:KV131"/>
    <mergeCell ref="LC131:LD131"/>
    <mergeCell ref="LK131:LL131"/>
    <mergeCell ref="XCL127:XCL130"/>
    <mergeCell ref="XCM127:XCN130"/>
    <mergeCell ref="XCO127:XCO130"/>
    <mergeCell ref="XCP127:XCP130"/>
    <mergeCell ref="XCE127:XCF130"/>
    <mergeCell ref="XCG127:XCG130"/>
    <mergeCell ref="XCH127:XCH130"/>
    <mergeCell ref="XCI127:XCI130"/>
    <mergeCell ref="XCJ127:XCJ130"/>
    <mergeCell ref="XBZ127:XBZ130"/>
    <mergeCell ref="XCA127:XCA130"/>
    <mergeCell ref="XCB127:XCB130"/>
    <mergeCell ref="XCC127:XCC130"/>
    <mergeCell ref="XCD127:XCD130"/>
    <mergeCell ref="XBT127:XBT130"/>
    <mergeCell ref="XBU127:XBU130"/>
    <mergeCell ref="XBV127:XBV130"/>
    <mergeCell ref="XBW127:XBX130"/>
    <mergeCell ref="XBY127:XBY130"/>
    <mergeCell ref="XBN127:XBN130"/>
    <mergeCell ref="XBO127:XBP130"/>
    <mergeCell ref="XBQ127:XBQ130"/>
    <mergeCell ref="XBR127:XBR130"/>
    <mergeCell ref="XBS127:XBS130"/>
    <mergeCell ref="XBI127:XBI130"/>
    <mergeCell ref="XBJ127:XBJ130"/>
    <mergeCell ref="XBK127:XBK130"/>
    <mergeCell ref="XBL127:XBL130"/>
    <mergeCell ref="XBM127:XBM130"/>
    <mergeCell ref="AJK131:AJL131"/>
    <mergeCell ref="AJS131:AJT131"/>
    <mergeCell ref="AKA131:AKB131"/>
    <mergeCell ref="AHG131:AHH131"/>
    <mergeCell ref="HC131:HD131"/>
    <mergeCell ref="HK131:HL131"/>
    <mergeCell ref="HS131:HT131"/>
    <mergeCell ref="IA131:IB131"/>
    <mergeCell ref="II131:IJ131"/>
    <mergeCell ref="FO131:FP131"/>
    <mergeCell ref="FW131:FX131"/>
    <mergeCell ref="GE131:GF131"/>
    <mergeCell ref="GM131:GN131"/>
    <mergeCell ref="GU131:GV131"/>
    <mergeCell ref="EA131:EB131"/>
    <mergeCell ref="EI131:EJ131"/>
    <mergeCell ref="EQ131:ER131"/>
    <mergeCell ref="EY131:EZ131"/>
    <mergeCell ref="FG131:FH131"/>
    <mergeCell ref="CM131:CN131"/>
    <mergeCell ref="CU131:CV131"/>
    <mergeCell ref="DC131:DD131"/>
    <mergeCell ref="DK131:DL131"/>
    <mergeCell ref="DS131:DT131"/>
    <mergeCell ref="AY131:AZ131"/>
    <mergeCell ref="BG131:BH131"/>
    <mergeCell ref="BO131:BP131"/>
    <mergeCell ref="BW131:BX131"/>
    <mergeCell ref="CE131:CF131"/>
    <mergeCell ref="UY131:UZ131"/>
    <mergeCell ref="VG131:VH131"/>
    <mergeCell ref="VO131:VP131"/>
    <mergeCell ref="VW131:VX131"/>
    <mergeCell ref="WE131:WF131"/>
    <mergeCell ref="TK131:TL131"/>
    <mergeCell ref="TS131:TT131"/>
    <mergeCell ref="UA131:UB131"/>
    <mergeCell ref="UI131:UJ131"/>
    <mergeCell ref="UQ131:UR131"/>
    <mergeCell ref="RW131:RX131"/>
    <mergeCell ref="SE131:SF131"/>
    <mergeCell ref="SM131:SN131"/>
    <mergeCell ref="SU131:SV131"/>
    <mergeCell ref="TC131:TD131"/>
    <mergeCell ref="QI131:QJ131"/>
    <mergeCell ref="QQ131:QR131"/>
    <mergeCell ref="QY131:QZ131"/>
    <mergeCell ref="RG131:RH131"/>
    <mergeCell ref="RO131:RP131"/>
    <mergeCell ref="OU131:OV131"/>
    <mergeCell ref="PC131:PD131"/>
    <mergeCell ref="PK131:PL131"/>
    <mergeCell ref="PS131:PT131"/>
    <mergeCell ref="QA131:QB131"/>
    <mergeCell ref="NG131:NH131"/>
    <mergeCell ref="NO131:NP131"/>
    <mergeCell ref="NW131:NX131"/>
    <mergeCell ref="OE131:OF131"/>
    <mergeCell ref="OM131:ON131"/>
    <mergeCell ref="LS131:LT131"/>
    <mergeCell ref="IQ131:IR131"/>
    <mergeCell ref="IY131:IZ131"/>
    <mergeCell ref="JG131:JH131"/>
    <mergeCell ref="JO131:JP131"/>
    <mergeCell ref="JW131:JX131"/>
    <mergeCell ref="YY131:YZ131"/>
    <mergeCell ref="ZG131:ZH131"/>
    <mergeCell ref="WM131:WN131"/>
    <mergeCell ref="WU131:WV131"/>
    <mergeCell ref="XC131:XD131"/>
    <mergeCell ref="XK131:XL131"/>
    <mergeCell ref="XS131:XT131"/>
    <mergeCell ref="AQM131:AQN131"/>
    <mergeCell ref="AQU131:AQV131"/>
    <mergeCell ref="ARC131:ARD131"/>
    <mergeCell ref="ARK131:ARL131"/>
    <mergeCell ref="ARS131:ART131"/>
    <mergeCell ref="AOY131:AOZ131"/>
    <mergeCell ref="APG131:APH131"/>
    <mergeCell ref="APO131:APP131"/>
    <mergeCell ref="APW131:APX131"/>
    <mergeCell ref="AQE131:AQF131"/>
    <mergeCell ref="ANK131:ANL131"/>
    <mergeCell ref="ANS131:ANT131"/>
    <mergeCell ref="AOA131:AOB131"/>
    <mergeCell ref="AOI131:AOJ131"/>
    <mergeCell ref="AOQ131:AOR131"/>
    <mergeCell ref="ALW131:ALX131"/>
    <mergeCell ref="AME131:AMF131"/>
    <mergeCell ref="AMM131:AMN131"/>
    <mergeCell ref="AMU131:AMV131"/>
    <mergeCell ref="ANC131:AND131"/>
    <mergeCell ref="AKI131:AKJ131"/>
    <mergeCell ref="AKQ131:AKR131"/>
    <mergeCell ref="AKY131:AKZ131"/>
    <mergeCell ref="ALG131:ALH131"/>
    <mergeCell ref="ALO131:ALP131"/>
    <mergeCell ref="AIU131:AIV131"/>
    <mergeCell ref="AJC131:AJD131"/>
    <mergeCell ref="AHO131:AHP131"/>
    <mergeCell ref="AHW131:AHX131"/>
    <mergeCell ref="AIE131:AIF131"/>
    <mergeCell ref="AIM131:AIN131"/>
    <mergeCell ref="AFS131:AFT131"/>
    <mergeCell ref="AGA131:AGB131"/>
    <mergeCell ref="AGI131:AGJ131"/>
    <mergeCell ref="AGQ131:AGR131"/>
    <mergeCell ref="AGY131:AGZ131"/>
    <mergeCell ref="AEE131:AEF131"/>
    <mergeCell ref="AEM131:AEN131"/>
    <mergeCell ref="AEU131:AEV131"/>
    <mergeCell ref="AFC131:AFD131"/>
    <mergeCell ref="AFK131:AFL131"/>
    <mergeCell ref="ACQ131:ACR131"/>
    <mergeCell ref="ACY131:ACZ131"/>
    <mergeCell ref="ADG131:ADH131"/>
    <mergeCell ref="ADO131:ADP131"/>
    <mergeCell ref="ADW131:ADX131"/>
    <mergeCell ref="ABC131:ABD131"/>
    <mergeCell ref="ABK131:ABL131"/>
    <mergeCell ref="ABS131:ABT131"/>
    <mergeCell ref="ACA131:ACB131"/>
    <mergeCell ref="ACI131:ACJ131"/>
    <mergeCell ref="ZO131:ZP131"/>
    <mergeCell ref="ZW131:ZX131"/>
    <mergeCell ref="AAE131:AAF131"/>
    <mergeCell ref="AAM131:AAN131"/>
    <mergeCell ref="AAU131:AAV131"/>
    <mergeCell ref="YA131:YB131"/>
    <mergeCell ref="BBG131:BBH131"/>
    <mergeCell ref="BBO131:BBP131"/>
    <mergeCell ref="BBW131:BBX131"/>
    <mergeCell ref="BCE131:BCF131"/>
    <mergeCell ref="BCM131:BCN131"/>
    <mergeCell ref="AZS131:AZT131"/>
    <mergeCell ref="BAA131:BAB131"/>
    <mergeCell ref="BAI131:BAJ131"/>
    <mergeCell ref="BAQ131:BAR131"/>
    <mergeCell ref="BAY131:BAZ131"/>
    <mergeCell ref="AYE131:AYF131"/>
    <mergeCell ref="AYM131:AYN131"/>
    <mergeCell ref="AYU131:AYV131"/>
    <mergeCell ref="AZC131:AZD131"/>
    <mergeCell ref="AZK131:AZL131"/>
    <mergeCell ref="AWQ131:AWR131"/>
    <mergeCell ref="AWY131:AWZ131"/>
    <mergeCell ref="AXG131:AXH131"/>
    <mergeCell ref="AXO131:AXP131"/>
    <mergeCell ref="AXW131:AXX131"/>
    <mergeCell ref="AVC131:AVD131"/>
    <mergeCell ref="AVK131:AVL131"/>
    <mergeCell ref="AVS131:AVT131"/>
    <mergeCell ref="AWA131:AWB131"/>
    <mergeCell ref="AWI131:AWJ131"/>
    <mergeCell ref="ATO131:ATP131"/>
    <mergeCell ref="ATW131:ATX131"/>
    <mergeCell ref="AUE131:AUF131"/>
    <mergeCell ref="AUM131:AUN131"/>
    <mergeCell ref="AUU131:AUV131"/>
    <mergeCell ref="ASA131:ASB131"/>
    <mergeCell ref="ASI131:ASJ131"/>
    <mergeCell ref="ASQ131:ASR131"/>
    <mergeCell ref="ASY131:ASZ131"/>
    <mergeCell ref="ATG131:ATH131"/>
    <mergeCell ref="BMA131:BMB131"/>
    <mergeCell ref="BMI131:BMJ131"/>
    <mergeCell ref="BMQ131:BMR131"/>
    <mergeCell ref="BMY131:BMZ131"/>
    <mergeCell ref="BNG131:BNH131"/>
    <mergeCell ref="BKM131:BKN131"/>
    <mergeCell ref="BKU131:BKV131"/>
    <mergeCell ref="BLC131:BLD131"/>
    <mergeCell ref="BLK131:BLL131"/>
    <mergeCell ref="BLS131:BLT131"/>
    <mergeCell ref="BIY131:BIZ131"/>
    <mergeCell ref="BJG131:BJH131"/>
    <mergeCell ref="BJO131:BJP131"/>
    <mergeCell ref="BJW131:BJX131"/>
    <mergeCell ref="BKE131:BKF131"/>
    <mergeCell ref="BHK131:BHL131"/>
    <mergeCell ref="BHS131:BHT131"/>
    <mergeCell ref="BIA131:BIB131"/>
    <mergeCell ref="BII131:BIJ131"/>
    <mergeCell ref="BIQ131:BIR131"/>
    <mergeCell ref="BFW131:BFX131"/>
    <mergeCell ref="BGE131:BGF131"/>
    <mergeCell ref="BGM131:BGN131"/>
    <mergeCell ref="BGU131:BGV131"/>
    <mergeCell ref="BHC131:BHD131"/>
    <mergeCell ref="BEI131:BEJ131"/>
    <mergeCell ref="BEQ131:BER131"/>
    <mergeCell ref="BEY131:BEZ131"/>
    <mergeCell ref="BFG131:BFH131"/>
    <mergeCell ref="BFO131:BFP131"/>
    <mergeCell ref="BCU131:BCV131"/>
    <mergeCell ref="BDC131:BDD131"/>
    <mergeCell ref="BDK131:BDL131"/>
    <mergeCell ref="BDS131:BDT131"/>
    <mergeCell ref="BEA131:BEB131"/>
    <mergeCell ref="BWU131:BWV131"/>
    <mergeCell ref="BXC131:BXD131"/>
    <mergeCell ref="BXK131:BXL131"/>
    <mergeCell ref="BXS131:BXT131"/>
    <mergeCell ref="BYA131:BYB131"/>
    <mergeCell ref="BVG131:BVH131"/>
    <mergeCell ref="BVO131:BVP131"/>
    <mergeCell ref="BVW131:BVX131"/>
    <mergeCell ref="BWE131:BWF131"/>
    <mergeCell ref="BWM131:BWN131"/>
    <mergeCell ref="BTS131:BTT131"/>
    <mergeCell ref="BUA131:BUB131"/>
    <mergeCell ref="BUI131:BUJ131"/>
    <mergeCell ref="BUQ131:BUR131"/>
    <mergeCell ref="BUY131:BUZ131"/>
    <mergeCell ref="BSE131:BSF131"/>
    <mergeCell ref="BSM131:BSN131"/>
    <mergeCell ref="BSU131:BSV131"/>
    <mergeCell ref="BTC131:BTD131"/>
    <mergeCell ref="BTK131:BTL131"/>
    <mergeCell ref="BQQ131:BQR131"/>
    <mergeCell ref="BQY131:BQZ131"/>
    <mergeCell ref="BRG131:BRH131"/>
    <mergeCell ref="BRO131:BRP131"/>
    <mergeCell ref="BRW131:BRX131"/>
    <mergeCell ref="BPC131:BPD131"/>
    <mergeCell ref="BPK131:BPL131"/>
    <mergeCell ref="BPS131:BPT131"/>
    <mergeCell ref="BQA131:BQB131"/>
    <mergeCell ref="BQI131:BQJ131"/>
    <mergeCell ref="BNO131:BNP131"/>
    <mergeCell ref="BNW131:BNX131"/>
    <mergeCell ref="BOE131:BOF131"/>
    <mergeCell ref="BOM131:BON131"/>
    <mergeCell ref="BOU131:BOV131"/>
    <mergeCell ref="CHO131:CHP131"/>
    <mergeCell ref="CHW131:CHX131"/>
    <mergeCell ref="CIE131:CIF131"/>
    <mergeCell ref="CIM131:CIN131"/>
    <mergeCell ref="CIU131:CIV131"/>
    <mergeCell ref="CGA131:CGB131"/>
    <mergeCell ref="CGI131:CGJ131"/>
    <mergeCell ref="CGQ131:CGR131"/>
    <mergeCell ref="CGY131:CGZ131"/>
    <mergeCell ref="CHG131:CHH131"/>
    <mergeCell ref="CEM131:CEN131"/>
    <mergeCell ref="CEU131:CEV131"/>
    <mergeCell ref="CFC131:CFD131"/>
    <mergeCell ref="CFK131:CFL131"/>
    <mergeCell ref="CFS131:CFT131"/>
    <mergeCell ref="CCY131:CCZ131"/>
    <mergeCell ref="CDG131:CDH131"/>
    <mergeCell ref="CDO131:CDP131"/>
    <mergeCell ref="CDW131:CDX131"/>
    <mergeCell ref="CEE131:CEF131"/>
    <mergeCell ref="CBK131:CBL131"/>
    <mergeCell ref="CBS131:CBT131"/>
    <mergeCell ref="CCA131:CCB131"/>
    <mergeCell ref="CCI131:CCJ131"/>
    <mergeCell ref="CCQ131:CCR131"/>
    <mergeCell ref="BZW131:BZX131"/>
    <mergeCell ref="CAE131:CAF131"/>
    <mergeCell ref="CAM131:CAN131"/>
    <mergeCell ref="CAU131:CAV131"/>
    <mergeCell ref="CBC131:CBD131"/>
    <mergeCell ref="BYI131:BYJ131"/>
    <mergeCell ref="BYQ131:BYR131"/>
    <mergeCell ref="BYY131:BYZ131"/>
    <mergeCell ref="BZG131:BZH131"/>
    <mergeCell ref="BZO131:BZP131"/>
    <mergeCell ref="CSI131:CSJ131"/>
    <mergeCell ref="CSQ131:CSR131"/>
    <mergeCell ref="CSY131:CSZ131"/>
    <mergeCell ref="CTG131:CTH131"/>
    <mergeCell ref="CTO131:CTP131"/>
    <mergeCell ref="CQU131:CQV131"/>
    <mergeCell ref="CRC131:CRD131"/>
    <mergeCell ref="CRK131:CRL131"/>
    <mergeCell ref="CRS131:CRT131"/>
    <mergeCell ref="CSA131:CSB131"/>
    <mergeCell ref="CPG131:CPH131"/>
    <mergeCell ref="CPO131:CPP131"/>
    <mergeCell ref="CPW131:CPX131"/>
    <mergeCell ref="CQE131:CQF131"/>
    <mergeCell ref="CQM131:CQN131"/>
    <mergeCell ref="CNS131:CNT131"/>
    <mergeCell ref="COA131:COB131"/>
    <mergeCell ref="COI131:COJ131"/>
    <mergeCell ref="COQ131:COR131"/>
    <mergeCell ref="COY131:COZ131"/>
    <mergeCell ref="CME131:CMF131"/>
    <mergeCell ref="CMM131:CMN131"/>
    <mergeCell ref="CMU131:CMV131"/>
    <mergeCell ref="CNC131:CND131"/>
    <mergeCell ref="CNK131:CNL131"/>
    <mergeCell ref="CKQ131:CKR131"/>
    <mergeCell ref="CKY131:CKZ131"/>
    <mergeCell ref="CLG131:CLH131"/>
    <mergeCell ref="CLO131:CLP131"/>
    <mergeCell ref="CLW131:CLX131"/>
    <mergeCell ref="CJC131:CJD131"/>
    <mergeCell ref="CJK131:CJL131"/>
    <mergeCell ref="CJS131:CJT131"/>
    <mergeCell ref="CKA131:CKB131"/>
    <mergeCell ref="CKI131:CKJ131"/>
    <mergeCell ref="DDC131:DDD131"/>
    <mergeCell ref="DDK131:DDL131"/>
    <mergeCell ref="DDS131:DDT131"/>
    <mergeCell ref="DEA131:DEB131"/>
    <mergeCell ref="DEI131:DEJ131"/>
    <mergeCell ref="DBO131:DBP131"/>
    <mergeCell ref="DBW131:DBX131"/>
    <mergeCell ref="DCE131:DCF131"/>
    <mergeCell ref="DCM131:DCN131"/>
    <mergeCell ref="DCU131:DCV131"/>
    <mergeCell ref="DAA131:DAB131"/>
    <mergeCell ref="DAI131:DAJ131"/>
    <mergeCell ref="DAQ131:DAR131"/>
    <mergeCell ref="DAY131:DAZ131"/>
    <mergeCell ref="DBG131:DBH131"/>
    <mergeCell ref="CYM131:CYN131"/>
    <mergeCell ref="CYU131:CYV131"/>
    <mergeCell ref="CZC131:CZD131"/>
    <mergeCell ref="CZK131:CZL131"/>
    <mergeCell ref="CZS131:CZT131"/>
    <mergeCell ref="CWY131:CWZ131"/>
    <mergeCell ref="CXG131:CXH131"/>
    <mergeCell ref="CXO131:CXP131"/>
    <mergeCell ref="CXW131:CXX131"/>
    <mergeCell ref="CYE131:CYF131"/>
    <mergeCell ref="CVK131:CVL131"/>
    <mergeCell ref="CVS131:CVT131"/>
    <mergeCell ref="CWA131:CWB131"/>
    <mergeCell ref="CWI131:CWJ131"/>
    <mergeCell ref="CWQ131:CWR131"/>
    <mergeCell ref="CTW131:CTX131"/>
    <mergeCell ref="CUE131:CUF131"/>
    <mergeCell ref="CUM131:CUN131"/>
    <mergeCell ref="CUU131:CUV131"/>
    <mergeCell ref="CVC131:CVD131"/>
    <mergeCell ref="DNW131:DNX131"/>
    <mergeCell ref="DOE131:DOF131"/>
    <mergeCell ref="DOM131:DON131"/>
    <mergeCell ref="DOU131:DOV131"/>
    <mergeCell ref="DPC131:DPD131"/>
    <mergeCell ref="DMI131:DMJ131"/>
    <mergeCell ref="DMQ131:DMR131"/>
    <mergeCell ref="DMY131:DMZ131"/>
    <mergeCell ref="DNG131:DNH131"/>
    <mergeCell ref="DNO131:DNP131"/>
    <mergeCell ref="DKU131:DKV131"/>
    <mergeCell ref="DLC131:DLD131"/>
    <mergeCell ref="DLK131:DLL131"/>
    <mergeCell ref="DLS131:DLT131"/>
    <mergeCell ref="DMA131:DMB131"/>
    <mergeCell ref="DJG131:DJH131"/>
    <mergeCell ref="DJO131:DJP131"/>
    <mergeCell ref="DJW131:DJX131"/>
    <mergeCell ref="DKE131:DKF131"/>
    <mergeCell ref="DKM131:DKN131"/>
    <mergeCell ref="DHS131:DHT131"/>
    <mergeCell ref="DIA131:DIB131"/>
    <mergeCell ref="DII131:DIJ131"/>
    <mergeCell ref="DIQ131:DIR131"/>
    <mergeCell ref="DIY131:DIZ131"/>
    <mergeCell ref="DGE131:DGF131"/>
    <mergeCell ref="DGM131:DGN131"/>
    <mergeCell ref="DGU131:DGV131"/>
    <mergeCell ref="DHC131:DHD131"/>
    <mergeCell ref="DHK131:DHL131"/>
    <mergeCell ref="DEQ131:DER131"/>
    <mergeCell ref="DEY131:DEZ131"/>
    <mergeCell ref="DFG131:DFH131"/>
    <mergeCell ref="DFO131:DFP131"/>
    <mergeCell ref="DFW131:DFX131"/>
    <mergeCell ref="DYQ131:DYR131"/>
    <mergeCell ref="DYY131:DYZ131"/>
    <mergeCell ref="DZG131:DZH131"/>
    <mergeCell ref="DZO131:DZP131"/>
    <mergeCell ref="DZW131:DZX131"/>
    <mergeCell ref="DXC131:DXD131"/>
    <mergeCell ref="DXK131:DXL131"/>
    <mergeCell ref="DXS131:DXT131"/>
    <mergeCell ref="DYA131:DYB131"/>
    <mergeCell ref="DYI131:DYJ131"/>
    <mergeCell ref="DVO131:DVP131"/>
    <mergeCell ref="DVW131:DVX131"/>
    <mergeCell ref="DWE131:DWF131"/>
    <mergeCell ref="DWM131:DWN131"/>
    <mergeCell ref="DWU131:DWV131"/>
    <mergeCell ref="DUA131:DUB131"/>
    <mergeCell ref="DUI131:DUJ131"/>
    <mergeCell ref="DUQ131:DUR131"/>
    <mergeCell ref="DUY131:DUZ131"/>
    <mergeCell ref="DVG131:DVH131"/>
    <mergeCell ref="DSM131:DSN131"/>
    <mergeCell ref="DSU131:DSV131"/>
    <mergeCell ref="DTC131:DTD131"/>
    <mergeCell ref="DTK131:DTL131"/>
    <mergeCell ref="DTS131:DTT131"/>
    <mergeCell ref="DQY131:DQZ131"/>
    <mergeCell ref="DRG131:DRH131"/>
    <mergeCell ref="DRO131:DRP131"/>
    <mergeCell ref="DRW131:DRX131"/>
    <mergeCell ref="DSE131:DSF131"/>
    <mergeCell ref="DPK131:DPL131"/>
    <mergeCell ref="DPS131:DPT131"/>
    <mergeCell ref="DQA131:DQB131"/>
    <mergeCell ref="DQI131:DQJ131"/>
    <mergeCell ref="DQQ131:DQR131"/>
    <mergeCell ref="EJK131:EJL131"/>
    <mergeCell ref="EJS131:EJT131"/>
    <mergeCell ref="EKA131:EKB131"/>
    <mergeCell ref="EKI131:EKJ131"/>
    <mergeCell ref="EKQ131:EKR131"/>
    <mergeCell ref="EHW131:EHX131"/>
    <mergeCell ref="EIE131:EIF131"/>
    <mergeCell ref="EIM131:EIN131"/>
    <mergeCell ref="EIU131:EIV131"/>
    <mergeCell ref="EJC131:EJD131"/>
    <mergeCell ref="EGI131:EGJ131"/>
    <mergeCell ref="EGQ131:EGR131"/>
    <mergeCell ref="EGY131:EGZ131"/>
    <mergeCell ref="EHG131:EHH131"/>
    <mergeCell ref="EHO131:EHP131"/>
    <mergeCell ref="EEU131:EEV131"/>
    <mergeCell ref="EFC131:EFD131"/>
    <mergeCell ref="EFK131:EFL131"/>
    <mergeCell ref="EFS131:EFT131"/>
    <mergeCell ref="EGA131:EGB131"/>
    <mergeCell ref="EDG131:EDH131"/>
    <mergeCell ref="EDO131:EDP131"/>
    <mergeCell ref="EDW131:EDX131"/>
    <mergeCell ref="EEE131:EEF131"/>
    <mergeCell ref="EEM131:EEN131"/>
    <mergeCell ref="EBS131:EBT131"/>
    <mergeCell ref="ECA131:ECB131"/>
    <mergeCell ref="ECI131:ECJ131"/>
    <mergeCell ref="ECQ131:ECR131"/>
    <mergeCell ref="ECY131:ECZ131"/>
    <mergeCell ref="EAE131:EAF131"/>
    <mergeCell ref="EAM131:EAN131"/>
    <mergeCell ref="EAU131:EAV131"/>
    <mergeCell ref="EBC131:EBD131"/>
    <mergeCell ref="EBK131:EBL131"/>
    <mergeCell ref="EUE131:EUF131"/>
    <mergeCell ref="EUM131:EUN131"/>
    <mergeCell ref="EUU131:EUV131"/>
    <mergeCell ref="EVC131:EVD131"/>
    <mergeCell ref="EVK131:EVL131"/>
    <mergeCell ref="ESQ131:ESR131"/>
    <mergeCell ref="ESY131:ESZ131"/>
    <mergeCell ref="ETG131:ETH131"/>
    <mergeCell ref="ETO131:ETP131"/>
    <mergeCell ref="ETW131:ETX131"/>
    <mergeCell ref="ERC131:ERD131"/>
    <mergeCell ref="ERK131:ERL131"/>
    <mergeCell ref="ERS131:ERT131"/>
    <mergeCell ref="ESA131:ESB131"/>
    <mergeCell ref="ESI131:ESJ131"/>
    <mergeCell ref="EPO131:EPP131"/>
    <mergeCell ref="EPW131:EPX131"/>
    <mergeCell ref="EQE131:EQF131"/>
    <mergeCell ref="EQM131:EQN131"/>
    <mergeCell ref="EQU131:EQV131"/>
    <mergeCell ref="EOA131:EOB131"/>
    <mergeCell ref="EOI131:EOJ131"/>
    <mergeCell ref="EOQ131:EOR131"/>
    <mergeCell ref="EOY131:EOZ131"/>
    <mergeCell ref="EPG131:EPH131"/>
    <mergeCell ref="EMM131:EMN131"/>
    <mergeCell ref="EMU131:EMV131"/>
    <mergeCell ref="ENC131:END131"/>
    <mergeCell ref="ENK131:ENL131"/>
    <mergeCell ref="ENS131:ENT131"/>
    <mergeCell ref="EKY131:EKZ131"/>
    <mergeCell ref="ELG131:ELH131"/>
    <mergeCell ref="ELO131:ELP131"/>
    <mergeCell ref="ELW131:ELX131"/>
    <mergeCell ref="EME131:EMF131"/>
    <mergeCell ref="FEY131:FEZ131"/>
    <mergeCell ref="FFG131:FFH131"/>
    <mergeCell ref="FFO131:FFP131"/>
    <mergeCell ref="FFW131:FFX131"/>
    <mergeCell ref="FGE131:FGF131"/>
    <mergeCell ref="FDK131:FDL131"/>
    <mergeCell ref="FDS131:FDT131"/>
    <mergeCell ref="FEA131:FEB131"/>
    <mergeCell ref="FEI131:FEJ131"/>
    <mergeCell ref="FEQ131:FER131"/>
    <mergeCell ref="FBW131:FBX131"/>
    <mergeCell ref="FCE131:FCF131"/>
    <mergeCell ref="FCM131:FCN131"/>
    <mergeCell ref="FCU131:FCV131"/>
    <mergeCell ref="FDC131:FDD131"/>
    <mergeCell ref="FAI131:FAJ131"/>
    <mergeCell ref="FAQ131:FAR131"/>
    <mergeCell ref="FAY131:FAZ131"/>
    <mergeCell ref="FBG131:FBH131"/>
    <mergeCell ref="FBO131:FBP131"/>
    <mergeCell ref="EYU131:EYV131"/>
    <mergeCell ref="EZC131:EZD131"/>
    <mergeCell ref="EZK131:EZL131"/>
    <mergeCell ref="EZS131:EZT131"/>
    <mergeCell ref="FAA131:FAB131"/>
    <mergeCell ref="EXG131:EXH131"/>
    <mergeCell ref="EXO131:EXP131"/>
    <mergeCell ref="EXW131:EXX131"/>
    <mergeCell ref="EYE131:EYF131"/>
    <mergeCell ref="EYM131:EYN131"/>
    <mergeCell ref="EVS131:EVT131"/>
    <mergeCell ref="EWA131:EWB131"/>
    <mergeCell ref="EWI131:EWJ131"/>
    <mergeCell ref="EWQ131:EWR131"/>
    <mergeCell ref="EWY131:EWZ131"/>
    <mergeCell ref="FPS131:FPT131"/>
    <mergeCell ref="FQA131:FQB131"/>
    <mergeCell ref="FQI131:FQJ131"/>
    <mergeCell ref="FQQ131:FQR131"/>
    <mergeCell ref="FQY131:FQZ131"/>
    <mergeCell ref="FOE131:FOF131"/>
    <mergeCell ref="FOM131:FON131"/>
    <mergeCell ref="FOU131:FOV131"/>
    <mergeCell ref="FPC131:FPD131"/>
    <mergeCell ref="FPK131:FPL131"/>
    <mergeCell ref="FMQ131:FMR131"/>
    <mergeCell ref="FMY131:FMZ131"/>
    <mergeCell ref="FNG131:FNH131"/>
    <mergeCell ref="FNO131:FNP131"/>
    <mergeCell ref="FNW131:FNX131"/>
    <mergeCell ref="FLC131:FLD131"/>
    <mergeCell ref="FLK131:FLL131"/>
    <mergeCell ref="FLS131:FLT131"/>
    <mergeCell ref="FMA131:FMB131"/>
    <mergeCell ref="FMI131:FMJ131"/>
    <mergeCell ref="FJO131:FJP131"/>
    <mergeCell ref="FJW131:FJX131"/>
    <mergeCell ref="FKE131:FKF131"/>
    <mergeCell ref="FKM131:FKN131"/>
    <mergeCell ref="FKU131:FKV131"/>
    <mergeCell ref="FIA131:FIB131"/>
    <mergeCell ref="FII131:FIJ131"/>
    <mergeCell ref="FIQ131:FIR131"/>
    <mergeCell ref="FIY131:FIZ131"/>
    <mergeCell ref="FJG131:FJH131"/>
    <mergeCell ref="FGM131:FGN131"/>
    <mergeCell ref="FGU131:FGV131"/>
    <mergeCell ref="FHC131:FHD131"/>
    <mergeCell ref="FHK131:FHL131"/>
    <mergeCell ref="FHS131:FHT131"/>
    <mergeCell ref="GAM131:GAN131"/>
    <mergeCell ref="GAU131:GAV131"/>
    <mergeCell ref="GBC131:GBD131"/>
    <mergeCell ref="GBK131:GBL131"/>
    <mergeCell ref="GBS131:GBT131"/>
    <mergeCell ref="FYY131:FYZ131"/>
    <mergeCell ref="FZG131:FZH131"/>
    <mergeCell ref="FZO131:FZP131"/>
    <mergeCell ref="FZW131:FZX131"/>
    <mergeCell ref="GAE131:GAF131"/>
    <mergeCell ref="FXK131:FXL131"/>
    <mergeCell ref="FXS131:FXT131"/>
    <mergeCell ref="FYA131:FYB131"/>
    <mergeCell ref="FYI131:FYJ131"/>
    <mergeCell ref="FYQ131:FYR131"/>
    <mergeCell ref="FVW131:FVX131"/>
    <mergeCell ref="FWE131:FWF131"/>
    <mergeCell ref="FWM131:FWN131"/>
    <mergeCell ref="FWU131:FWV131"/>
    <mergeCell ref="FXC131:FXD131"/>
    <mergeCell ref="FUI131:FUJ131"/>
    <mergeCell ref="FUQ131:FUR131"/>
    <mergeCell ref="FUY131:FUZ131"/>
    <mergeCell ref="FVG131:FVH131"/>
    <mergeCell ref="FVO131:FVP131"/>
    <mergeCell ref="FSU131:FSV131"/>
    <mergeCell ref="FTC131:FTD131"/>
    <mergeCell ref="FTK131:FTL131"/>
    <mergeCell ref="FTS131:FTT131"/>
    <mergeCell ref="FUA131:FUB131"/>
    <mergeCell ref="FRG131:FRH131"/>
    <mergeCell ref="FRO131:FRP131"/>
    <mergeCell ref="FRW131:FRX131"/>
    <mergeCell ref="FSE131:FSF131"/>
    <mergeCell ref="FSM131:FSN131"/>
    <mergeCell ref="GLG131:GLH131"/>
    <mergeCell ref="GLO131:GLP131"/>
    <mergeCell ref="GLW131:GLX131"/>
    <mergeCell ref="GME131:GMF131"/>
    <mergeCell ref="GMM131:GMN131"/>
    <mergeCell ref="GJS131:GJT131"/>
    <mergeCell ref="GKA131:GKB131"/>
    <mergeCell ref="GKI131:GKJ131"/>
    <mergeCell ref="GKQ131:GKR131"/>
    <mergeCell ref="GKY131:GKZ131"/>
    <mergeCell ref="GIE131:GIF131"/>
    <mergeCell ref="GIM131:GIN131"/>
    <mergeCell ref="GIU131:GIV131"/>
    <mergeCell ref="GJC131:GJD131"/>
    <mergeCell ref="GJK131:GJL131"/>
    <mergeCell ref="GGQ131:GGR131"/>
    <mergeCell ref="GGY131:GGZ131"/>
    <mergeCell ref="GHG131:GHH131"/>
    <mergeCell ref="GHO131:GHP131"/>
    <mergeCell ref="GHW131:GHX131"/>
    <mergeCell ref="GFC131:GFD131"/>
    <mergeCell ref="GFK131:GFL131"/>
    <mergeCell ref="GFS131:GFT131"/>
    <mergeCell ref="GGA131:GGB131"/>
    <mergeCell ref="GGI131:GGJ131"/>
    <mergeCell ref="GDO131:GDP131"/>
    <mergeCell ref="GDW131:GDX131"/>
    <mergeCell ref="GEE131:GEF131"/>
    <mergeCell ref="GEM131:GEN131"/>
    <mergeCell ref="GEU131:GEV131"/>
    <mergeCell ref="GCA131:GCB131"/>
    <mergeCell ref="GCI131:GCJ131"/>
    <mergeCell ref="GCQ131:GCR131"/>
    <mergeCell ref="GCY131:GCZ131"/>
    <mergeCell ref="GDG131:GDH131"/>
    <mergeCell ref="GWA131:GWB131"/>
    <mergeCell ref="GWI131:GWJ131"/>
    <mergeCell ref="GWQ131:GWR131"/>
    <mergeCell ref="GWY131:GWZ131"/>
    <mergeCell ref="GXG131:GXH131"/>
    <mergeCell ref="GUM131:GUN131"/>
    <mergeCell ref="GUU131:GUV131"/>
    <mergeCell ref="GVC131:GVD131"/>
    <mergeCell ref="GVK131:GVL131"/>
    <mergeCell ref="GVS131:GVT131"/>
    <mergeCell ref="GSY131:GSZ131"/>
    <mergeCell ref="GTG131:GTH131"/>
    <mergeCell ref="GTO131:GTP131"/>
    <mergeCell ref="GTW131:GTX131"/>
    <mergeCell ref="GUE131:GUF131"/>
    <mergeCell ref="GRK131:GRL131"/>
    <mergeCell ref="GRS131:GRT131"/>
    <mergeCell ref="GSA131:GSB131"/>
    <mergeCell ref="GSI131:GSJ131"/>
    <mergeCell ref="GSQ131:GSR131"/>
    <mergeCell ref="GPW131:GPX131"/>
    <mergeCell ref="GQE131:GQF131"/>
    <mergeCell ref="GQM131:GQN131"/>
    <mergeCell ref="GQU131:GQV131"/>
    <mergeCell ref="GRC131:GRD131"/>
    <mergeCell ref="GOI131:GOJ131"/>
    <mergeCell ref="GOQ131:GOR131"/>
    <mergeCell ref="GOY131:GOZ131"/>
    <mergeCell ref="GPG131:GPH131"/>
    <mergeCell ref="GPO131:GPP131"/>
    <mergeCell ref="GMU131:GMV131"/>
    <mergeCell ref="GNC131:GND131"/>
    <mergeCell ref="GNK131:GNL131"/>
    <mergeCell ref="GNS131:GNT131"/>
    <mergeCell ref="GOA131:GOB131"/>
    <mergeCell ref="HGU131:HGV131"/>
    <mergeCell ref="HHC131:HHD131"/>
    <mergeCell ref="HHK131:HHL131"/>
    <mergeCell ref="HHS131:HHT131"/>
    <mergeCell ref="HIA131:HIB131"/>
    <mergeCell ref="HFG131:HFH131"/>
    <mergeCell ref="HFO131:HFP131"/>
    <mergeCell ref="HFW131:HFX131"/>
    <mergeCell ref="HGE131:HGF131"/>
    <mergeCell ref="HGM131:HGN131"/>
    <mergeCell ref="HDS131:HDT131"/>
    <mergeCell ref="HEA131:HEB131"/>
    <mergeCell ref="HEI131:HEJ131"/>
    <mergeCell ref="HEQ131:HER131"/>
    <mergeCell ref="HEY131:HEZ131"/>
    <mergeCell ref="HCE131:HCF131"/>
    <mergeCell ref="HCM131:HCN131"/>
    <mergeCell ref="HCU131:HCV131"/>
    <mergeCell ref="HDC131:HDD131"/>
    <mergeCell ref="HDK131:HDL131"/>
    <mergeCell ref="HAQ131:HAR131"/>
    <mergeCell ref="HAY131:HAZ131"/>
    <mergeCell ref="HBG131:HBH131"/>
    <mergeCell ref="HBO131:HBP131"/>
    <mergeCell ref="HBW131:HBX131"/>
    <mergeCell ref="GZC131:GZD131"/>
    <mergeCell ref="GZK131:GZL131"/>
    <mergeCell ref="GZS131:GZT131"/>
    <mergeCell ref="HAA131:HAB131"/>
    <mergeCell ref="HAI131:HAJ131"/>
    <mergeCell ref="GXO131:GXP131"/>
    <mergeCell ref="GXW131:GXX131"/>
    <mergeCell ref="GYE131:GYF131"/>
    <mergeCell ref="GYM131:GYN131"/>
    <mergeCell ref="GYU131:GYV131"/>
    <mergeCell ref="HRO131:HRP131"/>
    <mergeCell ref="HRW131:HRX131"/>
    <mergeCell ref="HSE131:HSF131"/>
    <mergeCell ref="HSM131:HSN131"/>
    <mergeCell ref="HSU131:HSV131"/>
    <mergeCell ref="HQA131:HQB131"/>
    <mergeCell ref="HQI131:HQJ131"/>
    <mergeCell ref="HQQ131:HQR131"/>
    <mergeCell ref="HQY131:HQZ131"/>
    <mergeCell ref="HRG131:HRH131"/>
    <mergeCell ref="HOM131:HON131"/>
    <mergeCell ref="HOU131:HOV131"/>
    <mergeCell ref="HPC131:HPD131"/>
    <mergeCell ref="HPK131:HPL131"/>
    <mergeCell ref="HPS131:HPT131"/>
    <mergeCell ref="HMY131:HMZ131"/>
    <mergeCell ref="HNG131:HNH131"/>
    <mergeCell ref="HNO131:HNP131"/>
    <mergeCell ref="HNW131:HNX131"/>
    <mergeCell ref="HOE131:HOF131"/>
    <mergeCell ref="HLK131:HLL131"/>
    <mergeCell ref="HLS131:HLT131"/>
    <mergeCell ref="HMA131:HMB131"/>
    <mergeCell ref="HMI131:HMJ131"/>
    <mergeCell ref="HMQ131:HMR131"/>
    <mergeCell ref="HJW131:HJX131"/>
    <mergeCell ref="HKE131:HKF131"/>
    <mergeCell ref="HKM131:HKN131"/>
    <mergeCell ref="HKU131:HKV131"/>
    <mergeCell ref="HLC131:HLD131"/>
    <mergeCell ref="HII131:HIJ131"/>
    <mergeCell ref="HIQ131:HIR131"/>
    <mergeCell ref="HIY131:HIZ131"/>
    <mergeCell ref="HJG131:HJH131"/>
    <mergeCell ref="HJO131:HJP131"/>
    <mergeCell ref="ICI131:ICJ131"/>
    <mergeCell ref="ICQ131:ICR131"/>
    <mergeCell ref="ICY131:ICZ131"/>
    <mergeCell ref="IDG131:IDH131"/>
    <mergeCell ref="IDO131:IDP131"/>
    <mergeCell ref="IAU131:IAV131"/>
    <mergeCell ref="IBC131:IBD131"/>
    <mergeCell ref="IBK131:IBL131"/>
    <mergeCell ref="IBS131:IBT131"/>
    <mergeCell ref="ICA131:ICB131"/>
    <mergeCell ref="HZG131:HZH131"/>
    <mergeCell ref="HZO131:HZP131"/>
    <mergeCell ref="HZW131:HZX131"/>
    <mergeCell ref="IAE131:IAF131"/>
    <mergeCell ref="IAM131:IAN131"/>
    <mergeCell ref="HXS131:HXT131"/>
    <mergeCell ref="HYA131:HYB131"/>
    <mergeCell ref="HYI131:HYJ131"/>
    <mergeCell ref="HYQ131:HYR131"/>
    <mergeCell ref="HYY131:HYZ131"/>
    <mergeCell ref="HWE131:HWF131"/>
    <mergeCell ref="HWM131:HWN131"/>
    <mergeCell ref="HWU131:HWV131"/>
    <mergeCell ref="HXC131:HXD131"/>
    <mergeCell ref="HXK131:HXL131"/>
    <mergeCell ref="HUQ131:HUR131"/>
    <mergeCell ref="HUY131:HUZ131"/>
    <mergeCell ref="HVG131:HVH131"/>
    <mergeCell ref="HVO131:HVP131"/>
    <mergeCell ref="HVW131:HVX131"/>
    <mergeCell ref="HTC131:HTD131"/>
    <mergeCell ref="HTK131:HTL131"/>
    <mergeCell ref="HTS131:HTT131"/>
    <mergeCell ref="HUA131:HUB131"/>
    <mergeCell ref="HUI131:HUJ131"/>
    <mergeCell ref="INC131:IND131"/>
    <mergeCell ref="INK131:INL131"/>
    <mergeCell ref="INS131:INT131"/>
    <mergeCell ref="IOA131:IOB131"/>
    <mergeCell ref="IOI131:IOJ131"/>
    <mergeCell ref="ILO131:ILP131"/>
    <mergeCell ref="ILW131:ILX131"/>
    <mergeCell ref="IME131:IMF131"/>
    <mergeCell ref="IMM131:IMN131"/>
    <mergeCell ref="IMU131:IMV131"/>
    <mergeCell ref="IKA131:IKB131"/>
    <mergeCell ref="IKI131:IKJ131"/>
    <mergeCell ref="IKQ131:IKR131"/>
    <mergeCell ref="IKY131:IKZ131"/>
    <mergeCell ref="ILG131:ILH131"/>
    <mergeCell ref="IIM131:IIN131"/>
    <mergeCell ref="IIU131:IIV131"/>
    <mergeCell ref="IJC131:IJD131"/>
    <mergeCell ref="IJK131:IJL131"/>
    <mergeCell ref="IJS131:IJT131"/>
    <mergeCell ref="IGY131:IGZ131"/>
    <mergeCell ref="IHG131:IHH131"/>
    <mergeCell ref="IHO131:IHP131"/>
    <mergeCell ref="IHW131:IHX131"/>
    <mergeCell ref="IIE131:IIF131"/>
    <mergeCell ref="IFK131:IFL131"/>
    <mergeCell ref="IFS131:IFT131"/>
    <mergeCell ref="IGA131:IGB131"/>
    <mergeCell ref="IGI131:IGJ131"/>
    <mergeCell ref="IGQ131:IGR131"/>
    <mergeCell ref="IDW131:IDX131"/>
    <mergeCell ref="IEE131:IEF131"/>
    <mergeCell ref="IEM131:IEN131"/>
    <mergeCell ref="IEU131:IEV131"/>
    <mergeCell ref="IFC131:IFD131"/>
    <mergeCell ref="IXW131:IXX131"/>
    <mergeCell ref="IYE131:IYF131"/>
    <mergeCell ref="IYM131:IYN131"/>
    <mergeCell ref="IYU131:IYV131"/>
    <mergeCell ref="IZC131:IZD131"/>
    <mergeCell ref="IWI131:IWJ131"/>
    <mergeCell ref="IWQ131:IWR131"/>
    <mergeCell ref="IWY131:IWZ131"/>
    <mergeCell ref="IXG131:IXH131"/>
    <mergeCell ref="IXO131:IXP131"/>
    <mergeCell ref="IUU131:IUV131"/>
    <mergeCell ref="IVC131:IVD131"/>
    <mergeCell ref="IVK131:IVL131"/>
    <mergeCell ref="IVS131:IVT131"/>
    <mergeCell ref="IWA131:IWB131"/>
    <mergeCell ref="ITG131:ITH131"/>
    <mergeCell ref="ITO131:ITP131"/>
    <mergeCell ref="ITW131:ITX131"/>
    <mergeCell ref="IUE131:IUF131"/>
    <mergeCell ref="IUM131:IUN131"/>
    <mergeCell ref="IRS131:IRT131"/>
    <mergeCell ref="ISA131:ISB131"/>
    <mergeCell ref="ISI131:ISJ131"/>
    <mergeCell ref="ISQ131:ISR131"/>
    <mergeCell ref="ISY131:ISZ131"/>
    <mergeCell ref="IQE131:IQF131"/>
    <mergeCell ref="IQM131:IQN131"/>
    <mergeCell ref="IQU131:IQV131"/>
    <mergeCell ref="IRC131:IRD131"/>
    <mergeCell ref="IRK131:IRL131"/>
    <mergeCell ref="IOQ131:IOR131"/>
    <mergeCell ref="IOY131:IOZ131"/>
    <mergeCell ref="IPG131:IPH131"/>
    <mergeCell ref="IPO131:IPP131"/>
    <mergeCell ref="IPW131:IPX131"/>
    <mergeCell ref="JIQ131:JIR131"/>
    <mergeCell ref="JIY131:JIZ131"/>
    <mergeCell ref="JJG131:JJH131"/>
    <mergeCell ref="JJO131:JJP131"/>
    <mergeCell ref="JJW131:JJX131"/>
    <mergeCell ref="JHC131:JHD131"/>
    <mergeCell ref="JHK131:JHL131"/>
    <mergeCell ref="JHS131:JHT131"/>
    <mergeCell ref="JIA131:JIB131"/>
    <mergeCell ref="JII131:JIJ131"/>
    <mergeCell ref="JFO131:JFP131"/>
    <mergeCell ref="JFW131:JFX131"/>
    <mergeCell ref="JGE131:JGF131"/>
    <mergeCell ref="JGM131:JGN131"/>
    <mergeCell ref="JGU131:JGV131"/>
    <mergeCell ref="JEA131:JEB131"/>
    <mergeCell ref="JEI131:JEJ131"/>
    <mergeCell ref="JEQ131:JER131"/>
    <mergeCell ref="JEY131:JEZ131"/>
    <mergeCell ref="JFG131:JFH131"/>
    <mergeCell ref="JCM131:JCN131"/>
    <mergeCell ref="JCU131:JCV131"/>
    <mergeCell ref="JDC131:JDD131"/>
    <mergeCell ref="JDK131:JDL131"/>
    <mergeCell ref="JDS131:JDT131"/>
    <mergeCell ref="JAY131:JAZ131"/>
    <mergeCell ref="JBG131:JBH131"/>
    <mergeCell ref="JBO131:JBP131"/>
    <mergeCell ref="JBW131:JBX131"/>
    <mergeCell ref="JCE131:JCF131"/>
    <mergeCell ref="IZK131:IZL131"/>
    <mergeCell ref="IZS131:IZT131"/>
    <mergeCell ref="JAA131:JAB131"/>
    <mergeCell ref="JAI131:JAJ131"/>
    <mergeCell ref="JAQ131:JAR131"/>
    <mergeCell ref="JTK131:JTL131"/>
    <mergeCell ref="JTS131:JTT131"/>
    <mergeCell ref="JUA131:JUB131"/>
    <mergeCell ref="JUI131:JUJ131"/>
    <mergeCell ref="JUQ131:JUR131"/>
    <mergeCell ref="JRW131:JRX131"/>
    <mergeCell ref="JSE131:JSF131"/>
    <mergeCell ref="JSM131:JSN131"/>
    <mergeCell ref="JSU131:JSV131"/>
    <mergeCell ref="JTC131:JTD131"/>
    <mergeCell ref="JQI131:JQJ131"/>
    <mergeCell ref="JQQ131:JQR131"/>
    <mergeCell ref="JQY131:JQZ131"/>
    <mergeCell ref="JRG131:JRH131"/>
    <mergeCell ref="JRO131:JRP131"/>
    <mergeCell ref="JOU131:JOV131"/>
    <mergeCell ref="JPC131:JPD131"/>
    <mergeCell ref="JPK131:JPL131"/>
    <mergeCell ref="JPS131:JPT131"/>
    <mergeCell ref="JQA131:JQB131"/>
    <mergeCell ref="JNG131:JNH131"/>
    <mergeCell ref="JNO131:JNP131"/>
    <mergeCell ref="JNW131:JNX131"/>
    <mergeCell ref="JOE131:JOF131"/>
    <mergeCell ref="JOM131:JON131"/>
    <mergeCell ref="JLS131:JLT131"/>
    <mergeCell ref="JMA131:JMB131"/>
    <mergeCell ref="JMI131:JMJ131"/>
    <mergeCell ref="JMQ131:JMR131"/>
    <mergeCell ref="JMY131:JMZ131"/>
    <mergeCell ref="JKE131:JKF131"/>
    <mergeCell ref="JKM131:JKN131"/>
    <mergeCell ref="JKU131:JKV131"/>
    <mergeCell ref="JLC131:JLD131"/>
    <mergeCell ref="JLK131:JLL131"/>
    <mergeCell ref="KEE131:KEF131"/>
    <mergeCell ref="KEM131:KEN131"/>
    <mergeCell ref="KEU131:KEV131"/>
    <mergeCell ref="KFC131:KFD131"/>
    <mergeCell ref="KFK131:KFL131"/>
    <mergeCell ref="KCQ131:KCR131"/>
    <mergeCell ref="KCY131:KCZ131"/>
    <mergeCell ref="KDG131:KDH131"/>
    <mergeCell ref="KDO131:KDP131"/>
    <mergeCell ref="KDW131:KDX131"/>
    <mergeCell ref="KBC131:KBD131"/>
    <mergeCell ref="KBK131:KBL131"/>
    <mergeCell ref="KBS131:KBT131"/>
    <mergeCell ref="KCA131:KCB131"/>
    <mergeCell ref="KCI131:KCJ131"/>
    <mergeCell ref="JZO131:JZP131"/>
    <mergeCell ref="JZW131:JZX131"/>
    <mergeCell ref="KAE131:KAF131"/>
    <mergeCell ref="KAM131:KAN131"/>
    <mergeCell ref="KAU131:KAV131"/>
    <mergeCell ref="JYA131:JYB131"/>
    <mergeCell ref="JYI131:JYJ131"/>
    <mergeCell ref="JYQ131:JYR131"/>
    <mergeCell ref="JYY131:JYZ131"/>
    <mergeCell ref="JZG131:JZH131"/>
    <mergeCell ref="JWM131:JWN131"/>
    <mergeCell ref="JWU131:JWV131"/>
    <mergeCell ref="JXC131:JXD131"/>
    <mergeCell ref="JXK131:JXL131"/>
    <mergeCell ref="JXS131:JXT131"/>
    <mergeCell ref="JUY131:JUZ131"/>
    <mergeCell ref="JVG131:JVH131"/>
    <mergeCell ref="JVO131:JVP131"/>
    <mergeCell ref="JVW131:JVX131"/>
    <mergeCell ref="JWE131:JWF131"/>
    <mergeCell ref="KOY131:KOZ131"/>
    <mergeCell ref="KPG131:KPH131"/>
    <mergeCell ref="KPO131:KPP131"/>
    <mergeCell ref="KPW131:KPX131"/>
    <mergeCell ref="KQE131:KQF131"/>
    <mergeCell ref="KNK131:KNL131"/>
    <mergeCell ref="KNS131:KNT131"/>
    <mergeCell ref="KOA131:KOB131"/>
    <mergeCell ref="KOI131:KOJ131"/>
    <mergeCell ref="KOQ131:KOR131"/>
    <mergeCell ref="KLW131:KLX131"/>
    <mergeCell ref="KME131:KMF131"/>
    <mergeCell ref="KMM131:KMN131"/>
    <mergeCell ref="KMU131:KMV131"/>
    <mergeCell ref="KNC131:KND131"/>
    <mergeCell ref="KKI131:KKJ131"/>
    <mergeCell ref="KKQ131:KKR131"/>
    <mergeCell ref="KKY131:KKZ131"/>
    <mergeCell ref="KLG131:KLH131"/>
    <mergeCell ref="KLO131:KLP131"/>
    <mergeCell ref="KIU131:KIV131"/>
    <mergeCell ref="KJC131:KJD131"/>
    <mergeCell ref="KJK131:KJL131"/>
    <mergeCell ref="KJS131:KJT131"/>
    <mergeCell ref="KKA131:KKB131"/>
    <mergeCell ref="KHG131:KHH131"/>
    <mergeCell ref="KHO131:KHP131"/>
    <mergeCell ref="KHW131:KHX131"/>
    <mergeCell ref="KIE131:KIF131"/>
    <mergeCell ref="KIM131:KIN131"/>
    <mergeCell ref="KFS131:KFT131"/>
    <mergeCell ref="KGA131:KGB131"/>
    <mergeCell ref="KGI131:KGJ131"/>
    <mergeCell ref="KGQ131:KGR131"/>
    <mergeCell ref="KGY131:KGZ131"/>
    <mergeCell ref="KZS131:KZT131"/>
    <mergeCell ref="LAA131:LAB131"/>
    <mergeCell ref="LAI131:LAJ131"/>
    <mergeCell ref="LAQ131:LAR131"/>
    <mergeCell ref="LAY131:LAZ131"/>
    <mergeCell ref="KYE131:KYF131"/>
    <mergeCell ref="KYM131:KYN131"/>
    <mergeCell ref="KYU131:KYV131"/>
    <mergeCell ref="KZC131:KZD131"/>
    <mergeCell ref="KZK131:KZL131"/>
    <mergeCell ref="KWQ131:KWR131"/>
    <mergeCell ref="KWY131:KWZ131"/>
    <mergeCell ref="KXG131:KXH131"/>
    <mergeCell ref="KXO131:KXP131"/>
    <mergeCell ref="KXW131:KXX131"/>
    <mergeCell ref="KVC131:KVD131"/>
    <mergeCell ref="KVK131:KVL131"/>
    <mergeCell ref="KVS131:KVT131"/>
    <mergeCell ref="KWA131:KWB131"/>
    <mergeCell ref="KWI131:KWJ131"/>
    <mergeCell ref="KTO131:KTP131"/>
    <mergeCell ref="KTW131:KTX131"/>
    <mergeCell ref="KUE131:KUF131"/>
    <mergeCell ref="KUM131:KUN131"/>
    <mergeCell ref="KUU131:KUV131"/>
    <mergeCell ref="KSA131:KSB131"/>
    <mergeCell ref="KSI131:KSJ131"/>
    <mergeCell ref="KSQ131:KSR131"/>
    <mergeCell ref="KSY131:KSZ131"/>
    <mergeCell ref="KTG131:KTH131"/>
    <mergeCell ref="KQM131:KQN131"/>
    <mergeCell ref="KQU131:KQV131"/>
    <mergeCell ref="KRC131:KRD131"/>
    <mergeCell ref="KRK131:KRL131"/>
    <mergeCell ref="KRS131:KRT131"/>
    <mergeCell ref="LKM131:LKN131"/>
    <mergeCell ref="LKU131:LKV131"/>
    <mergeCell ref="LLC131:LLD131"/>
    <mergeCell ref="LLK131:LLL131"/>
    <mergeCell ref="LLS131:LLT131"/>
    <mergeCell ref="LIY131:LIZ131"/>
    <mergeCell ref="LJG131:LJH131"/>
    <mergeCell ref="LJO131:LJP131"/>
    <mergeCell ref="LJW131:LJX131"/>
    <mergeCell ref="LKE131:LKF131"/>
    <mergeCell ref="LHK131:LHL131"/>
    <mergeCell ref="LHS131:LHT131"/>
    <mergeCell ref="LIA131:LIB131"/>
    <mergeCell ref="LII131:LIJ131"/>
    <mergeCell ref="LIQ131:LIR131"/>
    <mergeCell ref="LFW131:LFX131"/>
    <mergeCell ref="LGE131:LGF131"/>
    <mergeCell ref="LGM131:LGN131"/>
    <mergeCell ref="LGU131:LGV131"/>
    <mergeCell ref="LHC131:LHD131"/>
    <mergeCell ref="LEI131:LEJ131"/>
    <mergeCell ref="LEQ131:LER131"/>
    <mergeCell ref="LEY131:LEZ131"/>
    <mergeCell ref="LFG131:LFH131"/>
    <mergeCell ref="LFO131:LFP131"/>
    <mergeCell ref="LCU131:LCV131"/>
    <mergeCell ref="LDC131:LDD131"/>
    <mergeCell ref="LDK131:LDL131"/>
    <mergeCell ref="LDS131:LDT131"/>
    <mergeCell ref="LEA131:LEB131"/>
    <mergeCell ref="LBG131:LBH131"/>
    <mergeCell ref="LBO131:LBP131"/>
    <mergeCell ref="LBW131:LBX131"/>
    <mergeCell ref="LCE131:LCF131"/>
    <mergeCell ref="LCM131:LCN131"/>
    <mergeCell ref="LVG131:LVH131"/>
    <mergeCell ref="LVO131:LVP131"/>
    <mergeCell ref="LVW131:LVX131"/>
    <mergeCell ref="LWE131:LWF131"/>
    <mergeCell ref="LWM131:LWN131"/>
    <mergeCell ref="LTS131:LTT131"/>
    <mergeCell ref="LUA131:LUB131"/>
    <mergeCell ref="LUI131:LUJ131"/>
    <mergeCell ref="LUQ131:LUR131"/>
    <mergeCell ref="LUY131:LUZ131"/>
    <mergeCell ref="LSE131:LSF131"/>
    <mergeCell ref="LSM131:LSN131"/>
    <mergeCell ref="LSU131:LSV131"/>
    <mergeCell ref="LTC131:LTD131"/>
    <mergeCell ref="LTK131:LTL131"/>
    <mergeCell ref="LQQ131:LQR131"/>
    <mergeCell ref="LQY131:LQZ131"/>
    <mergeCell ref="LRG131:LRH131"/>
    <mergeCell ref="LRO131:LRP131"/>
    <mergeCell ref="LRW131:LRX131"/>
    <mergeCell ref="LPC131:LPD131"/>
    <mergeCell ref="LPK131:LPL131"/>
    <mergeCell ref="LPS131:LPT131"/>
    <mergeCell ref="LQA131:LQB131"/>
    <mergeCell ref="LQI131:LQJ131"/>
    <mergeCell ref="LNO131:LNP131"/>
    <mergeCell ref="LNW131:LNX131"/>
    <mergeCell ref="LOE131:LOF131"/>
    <mergeCell ref="LOM131:LON131"/>
    <mergeCell ref="LOU131:LOV131"/>
    <mergeCell ref="LMA131:LMB131"/>
    <mergeCell ref="LMI131:LMJ131"/>
    <mergeCell ref="LMQ131:LMR131"/>
    <mergeCell ref="LMY131:LMZ131"/>
    <mergeCell ref="LNG131:LNH131"/>
    <mergeCell ref="MGA131:MGB131"/>
    <mergeCell ref="MGI131:MGJ131"/>
    <mergeCell ref="MGQ131:MGR131"/>
    <mergeCell ref="MGY131:MGZ131"/>
    <mergeCell ref="MHG131:MHH131"/>
    <mergeCell ref="MEM131:MEN131"/>
    <mergeCell ref="MEU131:MEV131"/>
    <mergeCell ref="MFC131:MFD131"/>
    <mergeCell ref="MFK131:MFL131"/>
    <mergeCell ref="MFS131:MFT131"/>
    <mergeCell ref="MCY131:MCZ131"/>
    <mergeCell ref="MDG131:MDH131"/>
    <mergeCell ref="MDO131:MDP131"/>
    <mergeCell ref="MDW131:MDX131"/>
    <mergeCell ref="MEE131:MEF131"/>
    <mergeCell ref="MBK131:MBL131"/>
    <mergeCell ref="MBS131:MBT131"/>
    <mergeCell ref="MCA131:MCB131"/>
    <mergeCell ref="MCI131:MCJ131"/>
    <mergeCell ref="MCQ131:MCR131"/>
    <mergeCell ref="LZW131:LZX131"/>
    <mergeCell ref="MAE131:MAF131"/>
    <mergeCell ref="MAM131:MAN131"/>
    <mergeCell ref="MAU131:MAV131"/>
    <mergeCell ref="MBC131:MBD131"/>
    <mergeCell ref="LYI131:LYJ131"/>
    <mergeCell ref="LYQ131:LYR131"/>
    <mergeCell ref="LYY131:LYZ131"/>
    <mergeCell ref="LZG131:LZH131"/>
    <mergeCell ref="LZO131:LZP131"/>
    <mergeCell ref="LWU131:LWV131"/>
    <mergeCell ref="LXC131:LXD131"/>
    <mergeCell ref="LXK131:LXL131"/>
    <mergeCell ref="LXS131:LXT131"/>
    <mergeCell ref="LYA131:LYB131"/>
    <mergeCell ref="MQU131:MQV131"/>
    <mergeCell ref="MRC131:MRD131"/>
    <mergeCell ref="MRK131:MRL131"/>
    <mergeCell ref="MRS131:MRT131"/>
    <mergeCell ref="MSA131:MSB131"/>
    <mergeCell ref="MPG131:MPH131"/>
    <mergeCell ref="MPO131:MPP131"/>
    <mergeCell ref="MPW131:MPX131"/>
    <mergeCell ref="MQE131:MQF131"/>
    <mergeCell ref="MQM131:MQN131"/>
    <mergeCell ref="MNS131:MNT131"/>
    <mergeCell ref="MOA131:MOB131"/>
    <mergeCell ref="MOI131:MOJ131"/>
    <mergeCell ref="MOQ131:MOR131"/>
    <mergeCell ref="MOY131:MOZ131"/>
    <mergeCell ref="MME131:MMF131"/>
    <mergeCell ref="MMM131:MMN131"/>
    <mergeCell ref="MMU131:MMV131"/>
    <mergeCell ref="MNC131:MND131"/>
    <mergeCell ref="MNK131:MNL131"/>
    <mergeCell ref="MKQ131:MKR131"/>
    <mergeCell ref="MKY131:MKZ131"/>
    <mergeCell ref="MLG131:MLH131"/>
    <mergeCell ref="MLO131:MLP131"/>
    <mergeCell ref="MLW131:MLX131"/>
    <mergeCell ref="MJC131:MJD131"/>
    <mergeCell ref="MJK131:MJL131"/>
    <mergeCell ref="MJS131:MJT131"/>
    <mergeCell ref="MKA131:MKB131"/>
    <mergeCell ref="MKI131:MKJ131"/>
    <mergeCell ref="MHO131:MHP131"/>
    <mergeCell ref="MHW131:MHX131"/>
    <mergeCell ref="MIE131:MIF131"/>
    <mergeCell ref="MIM131:MIN131"/>
    <mergeCell ref="MIU131:MIV131"/>
    <mergeCell ref="NBO131:NBP131"/>
    <mergeCell ref="NBW131:NBX131"/>
    <mergeCell ref="NCE131:NCF131"/>
    <mergeCell ref="NCM131:NCN131"/>
    <mergeCell ref="NCU131:NCV131"/>
    <mergeCell ref="NAA131:NAB131"/>
    <mergeCell ref="NAI131:NAJ131"/>
    <mergeCell ref="NAQ131:NAR131"/>
    <mergeCell ref="NAY131:NAZ131"/>
    <mergeCell ref="NBG131:NBH131"/>
    <mergeCell ref="MYM131:MYN131"/>
    <mergeCell ref="MYU131:MYV131"/>
    <mergeCell ref="MZC131:MZD131"/>
    <mergeCell ref="MZK131:MZL131"/>
    <mergeCell ref="MZS131:MZT131"/>
    <mergeCell ref="MWY131:MWZ131"/>
    <mergeCell ref="MXG131:MXH131"/>
    <mergeCell ref="MXO131:MXP131"/>
    <mergeCell ref="MXW131:MXX131"/>
    <mergeCell ref="MYE131:MYF131"/>
    <mergeCell ref="MVK131:MVL131"/>
    <mergeCell ref="MVS131:MVT131"/>
    <mergeCell ref="MWA131:MWB131"/>
    <mergeCell ref="MWI131:MWJ131"/>
    <mergeCell ref="MWQ131:MWR131"/>
    <mergeCell ref="MTW131:MTX131"/>
    <mergeCell ref="MUE131:MUF131"/>
    <mergeCell ref="MUM131:MUN131"/>
    <mergeCell ref="MUU131:MUV131"/>
    <mergeCell ref="MVC131:MVD131"/>
    <mergeCell ref="MSI131:MSJ131"/>
    <mergeCell ref="MSQ131:MSR131"/>
    <mergeCell ref="MSY131:MSZ131"/>
    <mergeCell ref="MTG131:MTH131"/>
    <mergeCell ref="MTO131:MTP131"/>
    <mergeCell ref="NMI131:NMJ131"/>
    <mergeCell ref="NMQ131:NMR131"/>
    <mergeCell ref="NMY131:NMZ131"/>
    <mergeCell ref="NNG131:NNH131"/>
    <mergeCell ref="NNO131:NNP131"/>
    <mergeCell ref="NKU131:NKV131"/>
    <mergeCell ref="NLC131:NLD131"/>
    <mergeCell ref="NLK131:NLL131"/>
    <mergeCell ref="NLS131:NLT131"/>
    <mergeCell ref="NMA131:NMB131"/>
    <mergeCell ref="NJG131:NJH131"/>
    <mergeCell ref="NJO131:NJP131"/>
    <mergeCell ref="NJW131:NJX131"/>
    <mergeCell ref="NKE131:NKF131"/>
    <mergeCell ref="NKM131:NKN131"/>
    <mergeCell ref="NHS131:NHT131"/>
    <mergeCell ref="NIA131:NIB131"/>
    <mergeCell ref="NII131:NIJ131"/>
    <mergeCell ref="NIQ131:NIR131"/>
    <mergeCell ref="NIY131:NIZ131"/>
    <mergeCell ref="NGE131:NGF131"/>
    <mergeCell ref="NGM131:NGN131"/>
    <mergeCell ref="NGU131:NGV131"/>
    <mergeCell ref="NHC131:NHD131"/>
    <mergeCell ref="NHK131:NHL131"/>
    <mergeCell ref="NEQ131:NER131"/>
    <mergeCell ref="NEY131:NEZ131"/>
    <mergeCell ref="NFG131:NFH131"/>
    <mergeCell ref="NFO131:NFP131"/>
    <mergeCell ref="NFW131:NFX131"/>
    <mergeCell ref="NDC131:NDD131"/>
    <mergeCell ref="NDK131:NDL131"/>
    <mergeCell ref="NDS131:NDT131"/>
    <mergeCell ref="NEA131:NEB131"/>
    <mergeCell ref="NEI131:NEJ131"/>
    <mergeCell ref="NXC131:NXD131"/>
    <mergeCell ref="NXK131:NXL131"/>
    <mergeCell ref="NXS131:NXT131"/>
    <mergeCell ref="NYA131:NYB131"/>
    <mergeCell ref="NYI131:NYJ131"/>
    <mergeCell ref="NVO131:NVP131"/>
    <mergeCell ref="NVW131:NVX131"/>
    <mergeCell ref="NWE131:NWF131"/>
    <mergeCell ref="NWM131:NWN131"/>
    <mergeCell ref="NWU131:NWV131"/>
    <mergeCell ref="NUA131:NUB131"/>
    <mergeCell ref="NUI131:NUJ131"/>
    <mergeCell ref="NUQ131:NUR131"/>
    <mergeCell ref="NUY131:NUZ131"/>
    <mergeCell ref="NVG131:NVH131"/>
    <mergeCell ref="NSM131:NSN131"/>
    <mergeCell ref="NSU131:NSV131"/>
    <mergeCell ref="NTC131:NTD131"/>
    <mergeCell ref="NTK131:NTL131"/>
    <mergeCell ref="NTS131:NTT131"/>
    <mergeCell ref="NQY131:NQZ131"/>
    <mergeCell ref="NRG131:NRH131"/>
    <mergeCell ref="NRO131:NRP131"/>
    <mergeCell ref="NRW131:NRX131"/>
    <mergeCell ref="NSE131:NSF131"/>
    <mergeCell ref="NPK131:NPL131"/>
    <mergeCell ref="NPS131:NPT131"/>
    <mergeCell ref="NQA131:NQB131"/>
    <mergeCell ref="NQI131:NQJ131"/>
    <mergeCell ref="NQQ131:NQR131"/>
    <mergeCell ref="NNW131:NNX131"/>
    <mergeCell ref="NOE131:NOF131"/>
    <mergeCell ref="NOM131:NON131"/>
    <mergeCell ref="NOU131:NOV131"/>
    <mergeCell ref="NPC131:NPD131"/>
    <mergeCell ref="OHW131:OHX131"/>
    <mergeCell ref="OIE131:OIF131"/>
    <mergeCell ref="OIM131:OIN131"/>
    <mergeCell ref="OIU131:OIV131"/>
    <mergeCell ref="OJC131:OJD131"/>
    <mergeCell ref="OGI131:OGJ131"/>
    <mergeCell ref="OGQ131:OGR131"/>
    <mergeCell ref="OGY131:OGZ131"/>
    <mergeCell ref="OHG131:OHH131"/>
    <mergeCell ref="OHO131:OHP131"/>
    <mergeCell ref="OEU131:OEV131"/>
    <mergeCell ref="OFC131:OFD131"/>
    <mergeCell ref="OFK131:OFL131"/>
    <mergeCell ref="OFS131:OFT131"/>
    <mergeCell ref="OGA131:OGB131"/>
    <mergeCell ref="ODG131:ODH131"/>
    <mergeCell ref="ODO131:ODP131"/>
    <mergeCell ref="ODW131:ODX131"/>
    <mergeCell ref="OEE131:OEF131"/>
    <mergeCell ref="OEM131:OEN131"/>
    <mergeCell ref="OBS131:OBT131"/>
    <mergeCell ref="OCA131:OCB131"/>
    <mergeCell ref="OCI131:OCJ131"/>
    <mergeCell ref="OCQ131:OCR131"/>
    <mergeCell ref="OCY131:OCZ131"/>
    <mergeCell ref="OAE131:OAF131"/>
    <mergeCell ref="OAM131:OAN131"/>
    <mergeCell ref="OAU131:OAV131"/>
    <mergeCell ref="OBC131:OBD131"/>
    <mergeCell ref="OBK131:OBL131"/>
    <mergeCell ref="NYQ131:NYR131"/>
    <mergeCell ref="NYY131:NYZ131"/>
    <mergeCell ref="NZG131:NZH131"/>
    <mergeCell ref="NZO131:NZP131"/>
    <mergeCell ref="NZW131:NZX131"/>
    <mergeCell ref="OSQ131:OSR131"/>
    <mergeCell ref="OSY131:OSZ131"/>
    <mergeCell ref="OTG131:OTH131"/>
    <mergeCell ref="OTO131:OTP131"/>
    <mergeCell ref="OTW131:OTX131"/>
    <mergeCell ref="ORC131:ORD131"/>
    <mergeCell ref="ORK131:ORL131"/>
    <mergeCell ref="ORS131:ORT131"/>
    <mergeCell ref="OSA131:OSB131"/>
    <mergeCell ref="OSI131:OSJ131"/>
    <mergeCell ref="OPO131:OPP131"/>
    <mergeCell ref="OPW131:OPX131"/>
    <mergeCell ref="OQE131:OQF131"/>
    <mergeCell ref="OQM131:OQN131"/>
    <mergeCell ref="OQU131:OQV131"/>
    <mergeCell ref="OOA131:OOB131"/>
    <mergeCell ref="OOI131:OOJ131"/>
    <mergeCell ref="OOQ131:OOR131"/>
    <mergeCell ref="OOY131:OOZ131"/>
    <mergeCell ref="OPG131:OPH131"/>
    <mergeCell ref="OMM131:OMN131"/>
    <mergeCell ref="OMU131:OMV131"/>
    <mergeCell ref="ONC131:OND131"/>
    <mergeCell ref="ONK131:ONL131"/>
    <mergeCell ref="ONS131:ONT131"/>
    <mergeCell ref="OKY131:OKZ131"/>
    <mergeCell ref="OLG131:OLH131"/>
    <mergeCell ref="OLO131:OLP131"/>
    <mergeCell ref="OLW131:OLX131"/>
    <mergeCell ref="OME131:OMF131"/>
    <mergeCell ref="OJK131:OJL131"/>
    <mergeCell ref="OJS131:OJT131"/>
    <mergeCell ref="OKA131:OKB131"/>
    <mergeCell ref="OKI131:OKJ131"/>
    <mergeCell ref="OKQ131:OKR131"/>
    <mergeCell ref="PDK131:PDL131"/>
    <mergeCell ref="PDS131:PDT131"/>
    <mergeCell ref="PEA131:PEB131"/>
    <mergeCell ref="PEI131:PEJ131"/>
    <mergeCell ref="PEQ131:PER131"/>
    <mergeCell ref="PBW131:PBX131"/>
    <mergeCell ref="PCE131:PCF131"/>
    <mergeCell ref="PCM131:PCN131"/>
    <mergeCell ref="PCU131:PCV131"/>
    <mergeCell ref="PDC131:PDD131"/>
    <mergeCell ref="PAI131:PAJ131"/>
    <mergeCell ref="PAQ131:PAR131"/>
    <mergeCell ref="PAY131:PAZ131"/>
    <mergeCell ref="PBG131:PBH131"/>
    <mergeCell ref="PBO131:PBP131"/>
    <mergeCell ref="OYU131:OYV131"/>
    <mergeCell ref="OZC131:OZD131"/>
    <mergeCell ref="OZK131:OZL131"/>
    <mergeCell ref="OZS131:OZT131"/>
    <mergeCell ref="PAA131:PAB131"/>
    <mergeCell ref="OXG131:OXH131"/>
    <mergeCell ref="OXO131:OXP131"/>
    <mergeCell ref="OXW131:OXX131"/>
    <mergeCell ref="OYE131:OYF131"/>
    <mergeCell ref="OYM131:OYN131"/>
    <mergeCell ref="OVS131:OVT131"/>
    <mergeCell ref="OWA131:OWB131"/>
    <mergeCell ref="OWI131:OWJ131"/>
    <mergeCell ref="OWQ131:OWR131"/>
    <mergeCell ref="OWY131:OWZ131"/>
    <mergeCell ref="OUE131:OUF131"/>
    <mergeCell ref="OUM131:OUN131"/>
    <mergeCell ref="OUU131:OUV131"/>
    <mergeCell ref="OVC131:OVD131"/>
    <mergeCell ref="OVK131:OVL131"/>
    <mergeCell ref="POE131:POF131"/>
    <mergeCell ref="POM131:PON131"/>
    <mergeCell ref="POU131:POV131"/>
    <mergeCell ref="PPC131:PPD131"/>
    <mergeCell ref="PPK131:PPL131"/>
    <mergeCell ref="PMQ131:PMR131"/>
    <mergeCell ref="PMY131:PMZ131"/>
    <mergeCell ref="PNG131:PNH131"/>
    <mergeCell ref="PNO131:PNP131"/>
    <mergeCell ref="PNW131:PNX131"/>
    <mergeCell ref="PLC131:PLD131"/>
    <mergeCell ref="PLK131:PLL131"/>
    <mergeCell ref="PLS131:PLT131"/>
    <mergeCell ref="PMA131:PMB131"/>
    <mergeCell ref="PMI131:PMJ131"/>
    <mergeCell ref="PJO131:PJP131"/>
    <mergeCell ref="PJW131:PJX131"/>
    <mergeCell ref="PKE131:PKF131"/>
    <mergeCell ref="PKM131:PKN131"/>
    <mergeCell ref="PKU131:PKV131"/>
    <mergeCell ref="PIA131:PIB131"/>
    <mergeCell ref="PII131:PIJ131"/>
    <mergeCell ref="PIQ131:PIR131"/>
    <mergeCell ref="PIY131:PIZ131"/>
    <mergeCell ref="PJG131:PJH131"/>
    <mergeCell ref="PGM131:PGN131"/>
    <mergeCell ref="PGU131:PGV131"/>
    <mergeCell ref="PHC131:PHD131"/>
    <mergeCell ref="PHK131:PHL131"/>
    <mergeCell ref="PHS131:PHT131"/>
    <mergeCell ref="PEY131:PEZ131"/>
    <mergeCell ref="PFG131:PFH131"/>
    <mergeCell ref="PFO131:PFP131"/>
    <mergeCell ref="PFW131:PFX131"/>
    <mergeCell ref="PGE131:PGF131"/>
    <mergeCell ref="PYY131:PYZ131"/>
    <mergeCell ref="PZG131:PZH131"/>
    <mergeCell ref="PZO131:PZP131"/>
    <mergeCell ref="PZW131:PZX131"/>
    <mergeCell ref="QAE131:QAF131"/>
    <mergeCell ref="PXK131:PXL131"/>
    <mergeCell ref="PXS131:PXT131"/>
    <mergeCell ref="PYA131:PYB131"/>
    <mergeCell ref="PYI131:PYJ131"/>
    <mergeCell ref="PYQ131:PYR131"/>
    <mergeCell ref="PVW131:PVX131"/>
    <mergeCell ref="PWE131:PWF131"/>
    <mergeCell ref="PWM131:PWN131"/>
    <mergeCell ref="PWU131:PWV131"/>
    <mergeCell ref="PXC131:PXD131"/>
    <mergeCell ref="PUI131:PUJ131"/>
    <mergeCell ref="PUQ131:PUR131"/>
    <mergeCell ref="PUY131:PUZ131"/>
    <mergeCell ref="PVG131:PVH131"/>
    <mergeCell ref="PVO131:PVP131"/>
    <mergeCell ref="PSU131:PSV131"/>
    <mergeCell ref="PTC131:PTD131"/>
    <mergeCell ref="PTK131:PTL131"/>
    <mergeCell ref="PTS131:PTT131"/>
    <mergeCell ref="PUA131:PUB131"/>
    <mergeCell ref="PRG131:PRH131"/>
    <mergeCell ref="PRO131:PRP131"/>
    <mergeCell ref="PRW131:PRX131"/>
    <mergeCell ref="PSE131:PSF131"/>
    <mergeCell ref="PSM131:PSN131"/>
    <mergeCell ref="PPS131:PPT131"/>
    <mergeCell ref="PQA131:PQB131"/>
    <mergeCell ref="PQI131:PQJ131"/>
    <mergeCell ref="PQQ131:PQR131"/>
    <mergeCell ref="PQY131:PQZ131"/>
    <mergeCell ref="QJS131:QJT131"/>
    <mergeCell ref="QKA131:QKB131"/>
    <mergeCell ref="QKI131:QKJ131"/>
    <mergeCell ref="QKQ131:QKR131"/>
    <mergeCell ref="QKY131:QKZ131"/>
    <mergeCell ref="QIE131:QIF131"/>
    <mergeCell ref="QIM131:QIN131"/>
    <mergeCell ref="QIU131:QIV131"/>
    <mergeCell ref="QJC131:QJD131"/>
    <mergeCell ref="QJK131:QJL131"/>
    <mergeCell ref="QGQ131:QGR131"/>
    <mergeCell ref="QGY131:QGZ131"/>
    <mergeCell ref="QHG131:QHH131"/>
    <mergeCell ref="QHO131:QHP131"/>
    <mergeCell ref="QHW131:QHX131"/>
    <mergeCell ref="QFC131:QFD131"/>
    <mergeCell ref="QFK131:QFL131"/>
    <mergeCell ref="QFS131:QFT131"/>
    <mergeCell ref="QGA131:QGB131"/>
    <mergeCell ref="QGI131:QGJ131"/>
    <mergeCell ref="QDO131:QDP131"/>
    <mergeCell ref="QDW131:QDX131"/>
    <mergeCell ref="QEE131:QEF131"/>
    <mergeCell ref="QEM131:QEN131"/>
    <mergeCell ref="QEU131:QEV131"/>
    <mergeCell ref="QCA131:QCB131"/>
    <mergeCell ref="QCI131:QCJ131"/>
    <mergeCell ref="QCQ131:QCR131"/>
    <mergeCell ref="QCY131:QCZ131"/>
    <mergeCell ref="QDG131:QDH131"/>
    <mergeCell ref="QAM131:QAN131"/>
    <mergeCell ref="QAU131:QAV131"/>
    <mergeCell ref="QBC131:QBD131"/>
    <mergeCell ref="QBK131:QBL131"/>
    <mergeCell ref="QBS131:QBT131"/>
    <mergeCell ref="QUM131:QUN131"/>
    <mergeCell ref="QUU131:QUV131"/>
    <mergeCell ref="QVC131:QVD131"/>
    <mergeCell ref="QVK131:QVL131"/>
    <mergeCell ref="QVS131:QVT131"/>
    <mergeCell ref="QSY131:QSZ131"/>
    <mergeCell ref="QTG131:QTH131"/>
    <mergeCell ref="QTO131:QTP131"/>
    <mergeCell ref="QTW131:QTX131"/>
    <mergeCell ref="QUE131:QUF131"/>
    <mergeCell ref="QRK131:QRL131"/>
    <mergeCell ref="QRS131:QRT131"/>
    <mergeCell ref="QSA131:QSB131"/>
    <mergeCell ref="QSI131:QSJ131"/>
    <mergeCell ref="QSQ131:QSR131"/>
    <mergeCell ref="QPW131:QPX131"/>
    <mergeCell ref="QQE131:QQF131"/>
    <mergeCell ref="QQM131:QQN131"/>
    <mergeCell ref="QQU131:QQV131"/>
    <mergeCell ref="QRC131:QRD131"/>
    <mergeCell ref="QOI131:QOJ131"/>
    <mergeCell ref="QOQ131:QOR131"/>
    <mergeCell ref="QOY131:QOZ131"/>
    <mergeCell ref="QPG131:QPH131"/>
    <mergeCell ref="QPO131:QPP131"/>
    <mergeCell ref="QMU131:QMV131"/>
    <mergeCell ref="QNC131:QND131"/>
    <mergeCell ref="QNK131:QNL131"/>
    <mergeCell ref="QNS131:QNT131"/>
    <mergeCell ref="QOA131:QOB131"/>
    <mergeCell ref="QLG131:QLH131"/>
    <mergeCell ref="QLO131:QLP131"/>
    <mergeCell ref="QLW131:QLX131"/>
    <mergeCell ref="QME131:QMF131"/>
    <mergeCell ref="QMM131:QMN131"/>
    <mergeCell ref="RFG131:RFH131"/>
    <mergeCell ref="RFO131:RFP131"/>
    <mergeCell ref="RFW131:RFX131"/>
    <mergeCell ref="RGE131:RGF131"/>
    <mergeCell ref="RGM131:RGN131"/>
    <mergeCell ref="RDS131:RDT131"/>
    <mergeCell ref="REA131:REB131"/>
    <mergeCell ref="REI131:REJ131"/>
    <mergeCell ref="REQ131:RER131"/>
    <mergeCell ref="REY131:REZ131"/>
    <mergeCell ref="RCE131:RCF131"/>
    <mergeCell ref="RCM131:RCN131"/>
    <mergeCell ref="RCU131:RCV131"/>
    <mergeCell ref="RDC131:RDD131"/>
    <mergeCell ref="RDK131:RDL131"/>
    <mergeCell ref="RAQ131:RAR131"/>
    <mergeCell ref="RAY131:RAZ131"/>
    <mergeCell ref="RBG131:RBH131"/>
    <mergeCell ref="RBO131:RBP131"/>
    <mergeCell ref="RBW131:RBX131"/>
    <mergeCell ref="QZC131:QZD131"/>
    <mergeCell ref="QZK131:QZL131"/>
    <mergeCell ref="QZS131:QZT131"/>
    <mergeCell ref="RAA131:RAB131"/>
    <mergeCell ref="RAI131:RAJ131"/>
    <mergeCell ref="QXO131:QXP131"/>
    <mergeCell ref="QXW131:QXX131"/>
    <mergeCell ref="QYE131:QYF131"/>
    <mergeCell ref="QYM131:QYN131"/>
    <mergeCell ref="QYU131:QYV131"/>
    <mergeCell ref="QWA131:QWB131"/>
    <mergeCell ref="QWI131:QWJ131"/>
    <mergeCell ref="QWQ131:QWR131"/>
    <mergeCell ref="QWY131:QWZ131"/>
    <mergeCell ref="QXG131:QXH131"/>
    <mergeCell ref="RQA131:RQB131"/>
    <mergeCell ref="RQI131:RQJ131"/>
    <mergeCell ref="RQQ131:RQR131"/>
    <mergeCell ref="RQY131:RQZ131"/>
    <mergeCell ref="RRG131:RRH131"/>
    <mergeCell ref="ROM131:RON131"/>
    <mergeCell ref="ROU131:ROV131"/>
    <mergeCell ref="RPC131:RPD131"/>
    <mergeCell ref="RPK131:RPL131"/>
    <mergeCell ref="RPS131:RPT131"/>
    <mergeCell ref="RMY131:RMZ131"/>
    <mergeCell ref="RNG131:RNH131"/>
    <mergeCell ref="RNO131:RNP131"/>
    <mergeCell ref="RNW131:RNX131"/>
    <mergeCell ref="ROE131:ROF131"/>
    <mergeCell ref="RLK131:RLL131"/>
    <mergeCell ref="RLS131:RLT131"/>
    <mergeCell ref="RMA131:RMB131"/>
    <mergeCell ref="RMI131:RMJ131"/>
    <mergeCell ref="RMQ131:RMR131"/>
    <mergeCell ref="RJW131:RJX131"/>
    <mergeCell ref="RKE131:RKF131"/>
    <mergeCell ref="RKM131:RKN131"/>
    <mergeCell ref="RKU131:RKV131"/>
    <mergeCell ref="RLC131:RLD131"/>
    <mergeCell ref="RII131:RIJ131"/>
    <mergeCell ref="RIQ131:RIR131"/>
    <mergeCell ref="RIY131:RIZ131"/>
    <mergeCell ref="RJG131:RJH131"/>
    <mergeCell ref="RJO131:RJP131"/>
    <mergeCell ref="RGU131:RGV131"/>
    <mergeCell ref="RHC131:RHD131"/>
    <mergeCell ref="RHK131:RHL131"/>
    <mergeCell ref="RHS131:RHT131"/>
    <mergeCell ref="RIA131:RIB131"/>
    <mergeCell ref="SAU131:SAV131"/>
    <mergeCell ref="SBC131:SBD131"/>
    <mergeCell ref="SBK131:SBL131"/>
    <mergeCell ref="SBS131:SBT131"/>
    <mergeCell ref="SCA131:SCB131"/>
    <mergeCell ref="RZG131:RZH131"/>
    <mergeCell ref="RZO131:RZP131"/>
    <mergeCell ref="RZW131:RZX131"/>
    <mergeCell ref="SAE131:SAF131"/>
    <mergeCell ref="SAM131:SAN131"/>
    <mergeCell ref="RXS131:RXT131"/>
    <mergeCell ref="RYA131:RYB131"/>
    <mergeCell ref="RYI131:RYJ131"/>
    <mergeCell ref="RYQ131:RYR131"/>
    <mergeCell ref="RYY131:RYZ131"/>
    <mergeCell ref="RWE131:RWF131"/>
    <mergeCell ref="RWM131:RWN131"/>
    <mergeCell ref="RWU131:RWV131"/>
    <mergeCell ref="RXC131:RXD131"/>
    <mergeCell ref="RXK131:RXL131"/>
    <mergeCell ref="RUQ131:RUR131"/>
    <mergeCell ref="RUY131:RUZ131"/>
    <mergeCell ref="RVG131:RVH131"/>
    <mergeCell ref="RVO131:RVP131"/>
    <mergeCell ref="RVW131:RVX131"/>
    <mergeCell ref="RTC131:RTD131"/>
    <mergeCell ref="RTK131:RTL131"/>
    <mergeCell ref="RTS131:RTT131"/>
    <mergeCell ref="RUA131:RUB131"/>
    <mergeCell ref="RUI131:RUJ131"/>
    <mergeCell ref="RRO131:RRP131"/>
    <mergeCell ref="RRW131:RRX131"/>
    <mergeCell ref="RSE131:RSF131"/>
    <mergeCell ref="RSM131:RSN131"/>
    <mergeCell ref="RSU131:RSV131"/>
    <mergeCell ref="SLO131:SLP131"/>
    <mergeCell ref="SLW131:SLX131"/>
    <mergeCell ref="SME131:SMF131"/>
    <mergeCell ref="SMM131:SMN131"/>
    <mergeCell ref="SMU131:SMV131"/>
    <mergeCell ref="SKA131:SKB131"/>
    <mergeCell ref="SKI131:SKJ131"/>
    <mergeCell ref="SKQ131:SKR131"/>
    <mergeCell ref="SKY131:SKZ131"/>
    <mergeCell ref="SLG131:SLH131"/>
    <mergeCell ref="SIM131:SIN131"/>
    <mergeCell ref="SIU131:SIV131"/>
    <mergeCell ref="SJC131:SJD131"/>
    <mergeCell ref="SJK131:SJL131"/>
    <mergeCell ref="SJS131:SJT131"/>
    <mergeCell ref="SGY131:SGZ131"/>
    <mergeCell ref="SHG131:SHH131"/>
    <mergeCell ref="SHO131:SHP131"/>
    <mergeCell ref="SHW131:SHX131"/>
    <mergeCell ref="SIE131:SIF131"/>
    <mergeCell ref="SFK131:SFL131"/>
    <mergeCell ref="SFS131:SFT131"/>
    <mergeCell ref="SGA131:SGB131"/>
    <mergeCell ref="SGI131:SGJ131"/>
    <mergeCell ref="SGQ131:SGR131"/>
    <mergeCell ref="SDW131:SDX131"/>
    <mergeCell ref="SEE131:SEF131"/>
    <mergeCell ref="SEM131:SEN131"/>
    <mergeCell ref="SEU131:SEV131"/>
    <mergeCell ref="SFC131:SFD131"/>
    <mergeCell ref="SCI131:SCJ131"/>
    <mergeCell ref="SCQ131:SCR131"/>
    <mergeCell ref="SCY131:SCZ131"/>
    <mergeCell ref="SDG131:SDH131"/>
    <mergeCell ref="SDO131:SDP131"/>
    <mergeCell ref="SWI131:SWJ131"/>
    <mergeCell ref="SWQ131:SWR131"/>
    <mergeCell ref="SWY131:SWZ131"/>
    <mergeCell ref="SXG131:SXH131"/>
    <mergeCell ref="SXO131:SXP131"/>
    <mergeCell ref="SUU131:SUV131"/>
    <mergeCell ref="SVC131:SVD131"/>
    <mergeCell ref="SVK131:SVL131"/>
    <mergeCell ref="SVS131:SVT131"/>
    <mergeCell ref="SWA131:SWB131"/>
    <mergeCell ref="STG131:STH131"/>
    <mergeCell ref="STO131:STP131"/>
    <mergeCell ref="STW131:STX131"/>
    <mergeCell ref="SUE131:SUF131"/>
    <mergeCell ref="SUM131:SUN131"/>
    <mergeCell ref="SRS131:SRT131"/>
    <mergeCell ref="SSA131:SSB131"/>
    <mergeCell ref="SSI131:SSJ131"/>
    <mergeCell ref="SSQ131:SSR131"/>
    <mergeCell ref="SSY131:SSZ131"/>
    <mergeCell ref="SQE131:SQF131"/>
    <mergeCell ref="SQM131:SQN131"/>
    <mergeCell ref="SQU131:SQV131"/>
    <mergeCell ref="SRC131:SRD131"/>
    <mergeCell ref="SRK131:SRL131"/>
    <mergeCell ref="SOQ131:SOR131"/>
    <mergeCell ref="SOY131:SOZ131"/>
    <mergeCell ref="SPG131:SPH131"/>
    <mergeCell ref="SPO131:SPP131"/>
    <mergeCell ref="SPW131:SPX131"/>
    <mergeCell ref="SNC131:SND131"/>
    <mergeCell ref="SNK131:SNL131"/>
    <mergeCell ref="SNS131:SNT131"/>
    <mergeCell ref="SOA131:SOB131"/>
    <mergeCell ref="SOI131:SOJ131"/>
    <mergeCell ref="THC131:THD131"/>
    <mergeCell ref="THK131:THL131"/>
    <mergeCell ref="THS131:THT131"/>
    <mergeCell ref="TIA131:TIB131"/>
    <mergeCell ref="TII131:TIJ131"/>
    <mergeCell ref="TFO131:TFP131"/>
    <mergeCell ref="TFW131:TFX131"/>
    <mergeCell ref="TGE131:TGF131"/>
    <mergeCell ref="TGM131:TGN131"/>
    <mergeCell ref="TGU131:TGV131"/>
    <mergeCell ref="TEA131:TEB131"/>
    <mergeCell ref="TEI131:TEJ131"/>
    <mergeCell ref="TEQ131:TER131"/>
    <mergeCell ref="TEY131:TEZ131"/>
    <mergeCell ref="TFG131:TFH131"/>
    <mergeCell ref="TCM131:TCN131"/>
    <mergeCell ref="TCU131:TCV131"/>
    <mergeCell ref="TDC131:TDD131"/>
    <mergeCell ref="TDK131:TDL131"/>
    <mergeCell ref="TDS131:TDT131"/>
    <mergeCell ref="TAY131:TAZ131"/>
    <mergeCell ref="TBG131:TBH131"/>
    <mergeCell ref="TBO131:TBP131"/>
    <mergeCell ref="TBW131:TBX131"/>
    <mergeCell ref="TCE131:TCF131"/>
    <mergeCell ref="SZK131:SZL131"/>
    <mergeCell ref="SZS131:SZT131"/>
    <mergeCell ref="TAA131:TAB131"/>
    <mergeCell ref="TAI131:TAJ131"/>
    <mergeCell ref="TAQ131:TAR131"/>
    <mergeCell ref="SXW131:SXX131"/>
    <mergeCell ref="SYE131:SYF131"/>
    <mergeCell ref="SYM131:SYN131"/>
    <mergeCell ref="SYU131:SYV131"/>
    <mergeCell ref="SZC131:SZD131"/>
    <mergeCell ref="TRW131:TRX131"/>
    <mergeCell ref="TSE131:TSF131"/>
    <mergeCell ref="TSM131:TSN131"/>
    <mergeCell ref="TSU131:TSV131"/>
    <mergeCell ref="TTC131:TTD131"/>
    <mergeCell ref="TQI131:TQJ131"/>
    <mergeCell ref="TQQ131:TQR131"/>
    <mergeCell ref="TQY131:TQZ131"/>
    <mergeCell ref="TRG131:TRH131"/>
    <mergeCell ref="TRO131:TRP131"/>
    <mergeCell ref="TOU131:TOV131"/>
    <mergeCell ref="TPC131:TPD131"/>
    <mergeCell ref="TPK131:TPL131"/>
    <mergeCell ref="TPS131:TPT131"/>
    <mergeCell ref="TQA131:TQB131"/>
    <mergeCell ref="TNG131:TNH131"/>
    <mergeCell ref="TNO131:TNP131"/>
    <mergeCell ref="TNW131:TNX131"/>
    <mergeCell ref="TOE131:TOF131"/>
    <mergeCell ref="TOM131:TON131"/>
    <mergeCell ref="TLS131:TLT131"/>
    <mergeCell ref="TMA131:TMB131"/>
    <mergeCell ref="TMI131:TMJ131"/>
    <mergeCell ref="TMQ131:TMR131"/>
    <mergeCell ref="TMY131:TMZ131"/>
    <mergeCell ref="TKE131:TKF131"/>
    <mergeCell ref="TKM131:TKN131"/>
    <mergeCell ref="TKU131:TKV131"/>
    <mergeCell ref="TLC131:TLD131"/>
    <mergeCell ref="TLK131:TLL131"/>
    <mergeCell ref="TIQ131:TIR131"/>
    <mergeCell ref="TIY131:TIZ131"/>
    <mergeCell ref="TJG131:TJH131"/>
    <mergeCell ref="TJO131:TJP131"/>
    <mergeCell ref="TJW131:TJX131"/>
    <mergeCell ref="UCQ131:UCR131"/>
    <mergeCell ref="UCY131:UCZ131"/>
    <mergeCell ref="UDG131:UDH131"/>
    <mergeCell ref="UDO131:UDP131"/>
    <mergeCell ref="UDW131:UDX131"/>
    <mergeCell ref="UBC131:UBD131"/>
    <mergeCell ref="UBK131:UBL131"/>
    <mergeCell ref="UBS131:UBT131"/>
    <mergeCell ref="UCA131:UCB131"/>
    <mergeCell ref="UCI131:UCJ131"/>
    <mergeCell ref="TZO131:TZP131"/>
    <mergeCell ref="TZW131:TZX131"/>
    <mergeCell ref="UAE131:UAF131"/>
    <mergeCell ref="UAM131:UAN131"/>
    <mergeCell ref="UAU131:UAV131"/>
    <mergeCell ref="TYA131:TYB131"/>
    <mergeCell ref="TYI131:TYJ131"/>
    <mergeCell ref="TYQ131:TYR131"/>
    <mergeCell ref="TYY131:TYZ131"/>
    <mergeCell ref="TZG131:TZH131"/>
    <mergeCell ref="TWM131:TWN131"/>
    <mergeCell ref="TWU131:TWV131"/>
    <mergeCell ref="TXC131:TXD131"/>
    <mergeCell ref="TXK131:TXL131"/>
    <mergeCell ref="TXS131:TXT131"/>
    <mergeCell ref="TUY131:TUZ131"/>
    <mergeCell ref="TVG131:TVH131"/>
    <mergeCell ref="TVO131:TVP131"/>
    <mergeCell ref="TVW131:TVX131"/>
    <mergeCell ref="TWE131:TWF131"/>
    <mergeCell ref="TTK131:TTL131"/>
    <mergeCell ref="TTS131:TTT131"/>
    <mergeCell ref="TUA131:TUB131"/>
    <mergeCell ref="TUI131:TUJ131"/>
    <mergeCell ref="TUQ131:TUR131"/>
    <mergeCell ref="UNK131:UNL131"/>
    <mergeCell ref="UNS131:UNT131"/>
    <mergeCell ref="UOA131:UOB131"/>
    <mergeCell ref="UOI131:UOJ131"/>
    <mergeCell ref="UOQ131:UOR131"/>
    <mergeCell ref="ULW131:ULX131"/>
    <mergeCell ref="UME131:UMF131"/>
    <mergeCell ref="UMM131:UMN131"/>
    <mergeCell ref="UMU131:UMV131"/>
    <mergeCell ref="UNC131:UND131"/>
    <mergeCell ref="UKI131:UKJ131"/>
    <mergeCell ref="UKQ131:UKR131"/>
    <mergeCell ref="UKY131:UKZ131"/>
    <mergeCell ref="ULG131:ULH131"/>
    <mergeCell ref="ULO131:ULP131"/>
    <mergeCell ref="UIU131:UIV131"/>
    <mergeCell ref="UJC131:UJD131"/>
    <mergeCell ref="UJK131:UJL131"/>
    <mergeCell ref="UJS131:UJT131"/>
    <mergeCell ref="UKA131:UKB131"/>
    <mergeCell ref="UHG131:UHH131"/>
    <mergeCell ref="UHO131:UHP131"/>
    <mergeCell ref="UHW131:UHX131"/>
    <mergeCell ref="UIE131:UIF131"/>
    <mergeCell ref="UIM131:UIN131"/>
    <mergeCell ref="UFS131:UFT131"/>
    <mergeCell ref="UGA131:UGB131"/>
    <mergeCell ref="UGI131:UGJ131"/>
    <mergeCell ref="UGQ131:UGR131"/>
    <mergeCell ref="UGY131:UGZ131"/>
    <mergeCell ref="UEE131:UEF131"/>
    <mergeCell ref="UEM131:UEN131"/>
    <mergeCell ref="UEU131:UEV131"/>
    <mergeCell ref="UFC131:UFD131"/>
    <mergeCell ref="UFK131:UFL131"/>
    <mergeCell ref="UYE131:UYF131"/>
    <mergeCell ref="UYM131:UYN131"/>
    <mergeCell ref="UYU131:UYV131"/>
    <mergeCell ref="UZC131:UZD131"/>
    <mergeCell ref="UZK131:UZL131"/>
    <mergeCell ref="UWQ131:UWR131"/>
    <mergeCell ref="UWY131:UWZ131"/>
    <mergeCell ref="UXG131:UXH131"/>
    <mergeCell ref="UXO131:UXP131"/>
    <mergeCell ref="UXW131:UXX131"/>
    <mergeCell ref="UVC131:UVD131"/>
    <mergeCell ref="UVK131:UVL131"/>
    <mergeCell ref="UVS131:UVT131"/>
    <mergeCell ref="UWA131:UWB131"/>
    <mergeCell ref="UWI131:UWJ131"/>
    <mergeCell ref="UTO131:UTP131"/>
    <mergeCell ref="UTW131:UTX131"/>
    <mergeCell ref="UUE131:UUF131"/>
    <mergeCell ref="UUM131:UUN131"/>
    <mergeCell ref="UUU131:UUV131"/>
    <mergeCell ref="USA131:USB131"/>
    <mergeCell ref="USI131:USJ131"/>
    <mergeCell ref="USQ131:USR131"/>
    <mergeCell ref="USY131:USZ131"/>
    <mergeCell ref="UTG131:UTH131"/>
    <mergeCell ref="UQM131:UQN131"/>
    <mergeCell ref="UQU131:UQV131"/>
    <mergeCell ref="URC131:URD131"/>
    <mergeCell ref="URK131:URL131"/>
    <mergeCell ref="URS131:URT131"/>
    <mergeCell ref="UOY131:UOZ131"/>
    <mergeCell ref="UPG131:UPH131"/>
    <mergeCell ref="UPO131:UPP131"/>
    <mergeCell ref="UPW131:UPX131"/>
    <mergeCell ref="UQE131:UQF131"/>
    <mergeCell ref="VIY131:VIZ131"/>
    <mergeCell ref="VJG131:VJH131"/>
    <mergeCell ref="VJO131:VJP131"/>
    <mergeCell ref="VJW131:VJX131"/>
    <mergeCell ref="VKE131:VKF131"/>
    <mergeCell ref="VHK131:VHL131"/>
    <mergeCell ref="VHS131:VHT131"/>
    <mergeCell ref="VIA131:VIB131"/>
    <mergeCell ref="VII131:VIJ131"/>
    <mergeCell ref="VIQ131:VIR131"/>
    <mergeCell ref="VFW131:VFX131"/>
    <mergeCell ref="VGE131:VGF131"/>
    <mergeCell ref="VGM131:VGN131"/>
    <mergeCell ref="VGU131:VGV131"/>
    <mergeCell ref="VHC131:VHD131"/>
    <mergeCell ref="VEI131:VEJ131"/>
    <mergeCell ref="VEQ131:VER131"/>
    <mergeCell ref="VEY131:VEZ131"/>
    <mergeCell ref="VFG131:VFH131"/>
    <mergeCell ref="VFO131:VFP131"/>
    <mergeCell ref="VCU131:VCV131"/>
    <mergeCell ref="VDC131:VDD131"/>
    <mergeCell ref="VDK131:VDL131"/>
    <mergeCell ref="VDS131:VDT131"/>
    <mergeCell ref="VEA131:VEB131"/>
    <mergeCell ref="VBG131:VBH131"/>
    <mergeCell ref="VBO131:VBP131"/>
    <mergeCell ref="VBW131:VBX131"/>
    <mergeCell ref="VCE131:VCF131"/>
    <mergeCell ref="VCM131:VCN131"/>
    <mergeCell ref="UZS131:UZT131"/>
    <mergeCell ref="VAA131:VAB131"/>
    <mergeCell ref="VAI131:VAJ131"/>
    <mergeCell ref="VAQ131:VAR131"/>
    <mergeCell ref="VAY131:VAZ131"/>
    <mergeCell ref="VTS131:VTT131"/>
    <mergeCell ref="VUA131:VUB131"/>
    <mergeCell ref="VUI131:VUJ131"/>
    <mergeCell ref="VUQ131:VUR131"/>
    <mergeCell ref="VUY131:VUZ131"/>
    <mergeCell ref="VSE131:VSF131"/>
    <mergeCell ref="VSM131:VSN131"/>
    <mergeCell ref="VSU131:VSV131"/>
    <mergeCell ref="VTC131:VTD131"/>
    <mergeCell ref="VTK131:VTL131"/>
    <mergeCell ref="VQQ131:VQR131"/>
    <mergeCell ref="VQY131:VQZ131"/>
    <mergeCell ref="VRG131:VRH131"/>
    <mergeCell ref="VRO131:VRP131"/>
    <mergeCell ref="VRW131:VRX131"/>
    <mergeCell ref="VPC131:VPD131"/>
    <mergeCell ref="VPK131:VPL131"/>
    <mergeCell ref="VPS131:VPT131"/>
    <mergeCell ref="VQA131:VQB131"/>
    <mergeCell ref="VQI131:VQJ131"/>
    <mergeCell ref="VNO131:VNP131"/>
    <mergeCell ref="VNW131:VNX131"/>
    <mergeCell ref="VOE131:VOF131"/>
    <mergeCell ref="VOM131:VON131"/>
    <mergeCell ref="VOU131:VOV131"/>
    <mergeCell ref="VMA131:VMB131"/>
    <mergeCell ref="VMI131:VMJ131"/>
    <mergeCell ref="VMQ131:VMR131"/>
    <mergeCell ref="VMY131:VMZ131"/>
    <mergeCell ref="VNG131:VNH131"/>
    <mergeCell ref="VKM131:VKN131"/>
    <mergeCell ref="VKU131:VKV131"/>
    <mergeCell ref="VLC131:VLD131"/>
    <mergeCell ref="VLK131:VLL131"/>
    <mergeCell ref="VLS131:VLT131"/>
    <mergeCell ref="WEM131:WEN131"/>
    <mergeCell ref="WEU131:WEV131"/>
    <mergeCell ref="WFC131:WFD131"/>
    <mergeCell ref="WFK131:WFL131"/>
    <mergeCell ref="WFS131:WFT131"/>
    <mergeCell ref="WCY131:WCZ131"/>
    <mergeCell ref="WDG131:WDH131"/>
    <mergeCell ref="WDO131:WDP131"/>
    <mergeCell ref="WDW131:WDX131"/>
    <mergeCell ref="WEE131:WEF131"/>
    <mergeCell ref="WBK131:WBL131"/>
    <mergeCell ref="WBS131:WBT131"/>
    <mergeCell ref="WCA131:WCB131"/>
    <mergeCell ref="WCI131:WCJ131"/>
    <mergeCell ref="WCQ131:WCR131"/>
    <mergeCell ref="VZW131:VZX131"/>
    <mergeCell ref="WAE131:WAF131"/>
    <mergeCell ref="WAM131:WAN131"/>
    <mergeCell ref="WAU131:WAV131"/>
    <mergeCell ref="WBC131:WBD131"/>
    <mergeCell ref="VYI131:VYJ131"/>
    <mergeCell ref="VYQ131:VYR131"/>
    <mergeCell ref="VYY131:VYZ131"/>
    <mergeCell ref="VZG131:VZH131"/>
    <mergeCell ref="VZO131:VZP131"/>
    <mergeCell ref="VWU131:VWV131"/>
    <mergeCell ref="VXC131:VXD131"/>
    <mergeCell ref="VXK131:VXL131"/>
    <mergeCell ref="VXS131:VXT131"/>
    <mergeCell ref="VYA131:VYB131"/>
    <mergeCell ref="VVG131:VVH131"/>
    <mergeCell ref="VVO131:VVP131"/>
    <mergeCell ref="VVW131:VVX131"/>
    <mergeCell ref="VWE131:VWF131"/>
    <mergeCell ref="VWM131:VWN131"/>
    <mergeCell ref="WRS131:WRT131"/>
    <mergeCell ref="WSA131:WSB131"/>
    <mergeCell ref="WPG131:WPH131"/>
    <mergeCell ref="WPO131:WPP131"/>
    <mergeCell ref="WPW131:WPX131"/>
    <mergeCell ref="WQE131:WQF131"/>
    <mergeCell ref="WQM131:WQN131"/>
    <mergeCell ref="WNS131:WNT131"/>
    <mergeCell ref="WOA131:WOB131"/>
    <mergeCell ref="WOI131:WOJ131"/>
    <mergeCell ref="WOQ131:WOR131"/>
    <mergeCell ref="WOY131:WOZ131"/>
    <mergeCell ref="WME131:WMF131"/>
    <mergeCell ref="WMM131:WMN131"/>
    <mergeCell ref="WMU131:WMV131"/>
    <mergeCell ref="WNC131:WND131"/>
    <mergeCell ref="WNK131:WNL131"/>
    <mergeCell ref="WKQ131:WKR131"/>
    <mergeCell ref="WKY131:WKZ131"/>
    <mergeCell ref="WLG131:WLH131"/>
    <mergeCell ref="WLO131:WLP131"/>
    <mergeCell ref="WLW131:WLX131"/>
    <mergeCell ref="WJC131:WJD131"/>
    <mergeCell ref="WJK131:WJL131"/>
    <mergeCell ref="WJS131:WJT131"/>
    <mergeCell ref="WKA131:WKB131"/>
    <mergeCell ref="WKI131:WKJ131"/>
    <mergeCell ref="WHO131:WHP131"/>
    <mergeCell ref="WHW131:WHX131"/>
    <mergeCell ref="WIE131:WIF131"/>
    <mergeCell ref="WIM131:WIN131"/>
    <mergeCell ref="WIU131:WIV131"/>
    <mergeCell ref="WGA131:WGB131"/>
    <mergeCell ref="WGI131:WGJ131"/>
    <mergeCell ref="WGQ131:WGR131"/>
    <mergeCell ref="WGY131:WGZ131"/>
    <mergeCell ref="WHG131:WHH131"/>
    <mergeCell ref="DK132:DL132"/>
    <mergeCell ref="DS132:DT132"/>
    <mergeCell ref="EA132:EB132"/>
    <mergeCell ref="EI132:EJ132"/>
    <mergeCell ref="EQ132:ER132"/>
    <mergeCell ref="XEQ131:XER131"/>
    <mergeCell ref="XEY131:XEZ131"/>
    <mergeCell ref="K132:L132"/>
    <mergeCell ref="S132:T132"/>
    <mergeCell ref="AA132:AB132"/>
    <mergeCell ref="AI132:AJ132"/>
    <mergeCell ref="AQ132:AR132"/>
    <mergeCell ref="AY132:AZ132"/>
    <mergeCell ref="BG132:BH132"/>
    <mergeCell ref="BO132:BP132"/>
    <mergeCell ref="BW132:BX132"/>
    <mergeCell ref="CE132:CF132"/>
    <mergeCell ref="CM132:CN132"/>
    <mergeCell ref="CU132:CV132"/>
    <mergeCell ref="DC132:DD132"/>
    <mergeCell ref="XDC131:XDD131"/>
    <mergeCell ref="XDK131:XDL131"/>
    <mergeCell ref="XDS131:XDT131"/>
    <mergeCell ref="XEA131:XEB131"/>
    <mergeCell ref="XEI131:XEJ131"/>
    <mergeCell ref="XBO131:XBP131"/>
    <mergeCell ref="XBW131:XBX131"/>
    <mergeCell ref="XCE131:XCF131"/>
    <mergeCell ref="XCM131:XCN131"/>
    <mergeCell ref="XCU131:XCV131"/>
    <mergeCell ref="XAA131:XAB131"/>
    <mergeCell ref="XAI131:XAJ131"/>
    <mergeCell ref="XAQ131:XAR131"/>
    <mergeCell ref="XAY131:XAZ131"/>
    <mergeCell ref="XBG131:XBH131"/>
    <mergeCell ref="WYM131:WYN131"/>
    <mergeCell ref="WYU131:WYV131"/>
    <mergeCell ref="WZC131:WZD131"/>
    <mergeCell ref="WZK131:WZL131"/>
    <mergeCell ref="WZS131:WZT131"/>
    <mergeCell ref="WWY131:WWZ131"/>
    <mergeCell ref="WXG131:WXH131"/>
    <mergeCell ref="WXO131:WXP131"/>
    <mergeCell ref="UI132:UJ132"/>
    <mergeCell ref="WXW131:WXX131"/>
    <mergeCell ref="WYE131:WYF131"/>
    <mergeCell ref="WVK131:WVL131"/>
    <mergeCell ref="WVS131:WVT131"/>
    <mergeCell ref="WWA131:WWB131"/>
    <mergeCell ref="WWI131:WWJ131"/>
    <mergeCell ref="WWQ131:WWR131"/>
    <mergeCell ref="WTW131:WTX131"/>
    <mergeCell ref="WUE131:WUF131"/>
    <mergeCell ref="WUM131:WUN131"/>
    <mergeCell ref="WUU131:WUV131"/>
    <mergeCell ref="WVC131:WVD131"/>
    <mergeCell ref="WSI131:WSJ131"/>
    <mergeCell ref="WSQ131:WSR131"/>
    <mergeCell ref="WSY131:WSZ131"/>
    <mergeCell ref="WTG131:WTH131"/>
    <mergeCell ref="WTO131:WTP131"/>
    <mergeCell ref="WQU131:WQV131"/>
    <mergeCell ref="WRC131:WRD131"/>
    <mergeCell ref="WRK131:WRL131"/>
    <mergeCell ref="OE132:OF132"/>
    <mergeCell ref="OM132:ON132"/>
    <mergeCell ref="OU132:OV132"/>
    <mergeCell ref="PC132:PD132"/>
    <mergeCell ref="PK132:PL132"/>
    <mergeCell ref="MQ132:MR132"/>
    <mergeCell ref="MY132:MZ132"/>
    <mergeCell ref="NG132:NH132"/>
    <mergeCell ref="NO132:NP132"/>
    <mergeCell ref="NW132:NX132"/>
    <mergeCell ref="LC132:LD132"/>
    <mergeCell ref="LK132:LL132"/>
    <mergeCell ref="LS132:LT132"/>
    <mergeCell ref="MA132:MB132"/>
    <mergeCell ref="MI132:MJ132"/>
    <mergeCell ref="JO132:JP132"/>
    <mergeCell ref="JW132:JX132"/>
    <mergeCell ref="KE132:KF132"/>
    <mergeCell ref="KM132:KN132"/>
    <mergeCell ref="KU132:KV132"/>
    <mergeCell ref="IA132:IB132"/>
    <mergeCell ref="II132:IJ132"/>
    <mergeCell ref="IQ132:IR132"/>
    <mergeCell ref="IY132:IZ132"/>
    <mergeCell ref="JG132:JH132"/>
    <mergeCell ref="GM132:GN132"/>
    <mergeCell ref="GU132:GV132"/>
    <mergeCell ref="HC132:HD132"/>
    <mergeCell ref="HK132:HL132"/>
    <mergeCell ref="HS132:HT132"/>
    <mergeCell ref="EY132:EZ132"/>
    <mergeCell ref="FG132:FH132"/>
    <mergeCell ref="FO132:FP132"/>
    <mergeCell ref="FW132:FX132"/>
    <mergeCell ref="GE132:GF132"/>
    <mergeCell ref="YY132:YZ132"/>
    <mergeCell ref="ZG132:ZH132"/>
    <mergeCell ref="ZO132:ZP132"/>
    <mergeCell ref="ZW132:ZX132"/>
    <mergeCell ref="AAE132:AAF132"/>
    <mergeCell ref="XK132:XL132"/>
    <mergeCell ref="XS132:XT132"/>
    <mergeCell ref="YA132:YB132"/>
    <mergeCell ref="YI132:YJ132"/>
    <mergeCell ref="YQ132:YR132"/>
    <mergeCell ref="VW132:VX132"/>
    <mergeCell ref="WE132:WF132"/>
    <mergeCell ref="WM132:WN132"/>
    <mergeCell ref="WU132:WV132"/>
    <mergeCell ref="XC132:XD132"/>
    <mergeCell ref="UQ132:UR132"/>
    <mergeCell ref="UY132:UZ132"/>
    <mergeCell ref="VG132:VH132"/>
    <mergeCell ref="VO132:VP132"/>
    <mergeCell ref="SU132:SV132"/>
    <mergeCell ref="TC132:TD132"/>
    <mergeCell ref="TK132:TL132"/>
    <mergeCell ref="TS132:TT132"/>
    <mergeCell ref="UA132:UB132"/>
    <mergeCell ref="RG132:RH132"/>
    <mergeCell ref="RO132:RP132"/>
    <mergeCell ref="RW132:RX132"/>
    <mergeCell ref="SE132:SF132"/>
    <mergeCell ref="SM132:SN132"/>
    <mergeCell ref="PS132:PT132"/>
    <mergeCell ref="QA132:QB132"/>
    <mergeCell ref="QI132:QJ132"/>
    <mergeCell ref="QQ132:QR132"/>
    <mergeCell ref="QY132:QZ132"/>
    <mergeCell ref="AJS132:AJT132"/>
    <mergeCell ref="AKA132:AKB132"/>
    <mergeCell ref="AKI132:AKJ132"/>
    <mergeCell ref="AKQ132:AKR132"/>
    <mergeCell ref="AKY132:AKZ132"/>
    <mergeCell ref="AIE132:AIF132"/>
    <mergeCell ref="AIM132:AIN132"/>
    <mergeCell ref="AIU132:AIV132"/>
    <mergeCell ref="AJC132:AJD132"/>
    <mergeCell ref="AJK132:AJL132"/>
    <mergeCell ref="AGQ132:AGR132"/>
    <mergeCell ref="AGY132:AGZ132"/>
    <mergeCell ref="AHG132:AHH132"/>
    <mergeCell ref="AHO132:AHP132"/>
    <mergeCell ref="AHW132:AHX132"/>
    <mergeCell ref="AFC132:AFD132"/>
    <mergeCell ref="AFK132:AFL132"/>
    <mergeCell ref="AFS132:AFT132"/>
    <mergeCell ref="AGA132:AGB132"/>
    <mergeCell ref="AGI132:AGJ132"/>
    <mergeCell ref="ADO132:ADP132"/>
    <mergeCell ref="ADW132:ADX132"/>
    <mergeCell ref="AEE132:AEF132"/>
    <mergeCell ref="AEM132:AEN132"/>
    <mergeCell ref="AEU132:AEV132"/>
    <mergeCell ref="ACA132:ACB132"/>
    <mergeCell ref="ACI132:ACJ132"/>
    <mergeCell ref="ACQ132:ACR132"/>
    <mergeCell ref="ACY132:ACZ132"/>
    <mergeCell ref="ADG132:ADH132"/>
    <mergeCell ref="AAM132:AAN132"/>
    <mergeCell ref="AAU132:AAV132"/>
    <mergeCell ref="ABC132:ABD132"/>
    <mergeCell ref="ABK132:ABL132"/>
    <mergeCell ref="ABS132:ABT132"/>
    <mergeCell ref="AUM132:AUN132"/>
    <mergeCell ref="AUU132:AUV132"/>
    <mergeCell ref="AVC132:AVD132"/>
    <mergeCell ref="AVK132:AVL132"/>
    <mergeCell ref="AVS132:AVT132"/>
    <mergeCell ref="ASY132:ASZ132"/>
    <mergeCell ref="ATG132:ATH132"/>
    <mergeCell ref="ATO132:ATP132"/>
    <mergeCell ref="ATW132:ATX132"/>
    <mergeCell ref="AUE132:AUF132"/>
    <mergeCell ref="ARK132:ARL132"/>
    <mergeCell ref="ARS132:ART132"/>
    <mergeCell ref="ASA132:ASB132"/>
    <mergeCell ref="ASI132:ASJ132"/>
    <mergeCell ref="ASQ132:ASR132"/>
    <mergeCell ref="APW132:APX132"/>
    <mergeCell ref="AQE132:AQF132"/>
    <mergeCell ref="AQM132:AQN132"/>
    <mergeCell ref="AQU132:AQV132"/>
    <mergeCell ref="ARC132:ARD132"/>
    <mergeCell ref="AOI132:AOJ132"/>
    <mergeCell ref="AOQ132:AOR132"/>
    <mergeCell ref="AOY132:AOZ132"/>
    <mergeCell ref="APG132:APH132"/>
    <mergeCell ref="APO132:APP132"/>
    <mergeCell ref="AMU132:AMV132"/>
    <mergeCell ref="ANC132:AND132"/>
    <mergeCell ref="ANK132:ANL132"/>
    <mergeCell ref="ANS132:ANT132"/>
    <mergeCell ref="AOA132:AOB132"/>
    <mergeCell ref="ALG132:ALH132"/>
    <mergeCell ref="ALO132:ALP132"/>
    <mergeCell ref="ALW132:ALX132"/>
    <mergeCell ref="AME132:AMF132"/>
    <mergeCell ref="AMM132:AMN132"/>
    <mergeCell ref="BFG132:BFH132"/>
    <mergeCell ref="BFO132:BFP132"/>
    <mergeCell ref="BFW132:BFX132"/>
    <mergeCell ref="BGE132:BGF132"/>
    <mergeCell ref="BGM132:BGN132"/>
    <mergeCell ref="BDS132:BDT132"/>
    <mergeCell ref="BEA132:BEB132"/>
    <mergeCell ref="BEI132:BEJ132"/>
    <mergeCell ref="BEQ132:BER132"/>
    <mergeCell ref="BEY132:BEZ132"/>
    <mergeCell ref="BCE132:BCF132"/>
    <mergeCell ref="BCM132:BCN132"/>
    <mergeCell ref="BCU132:BCV132"/>
    <mergeCell ref="BDC132:BDD132"/>
    <mergeCell ref="BDK132:BDL132"/>
    <mergeCell ref="BAQ132:BAR132"/>
    <mergeCell ref="BAY132:BAZ132"/>
    <mergeCell ref="BBG132:BBH132"/>
    <mergeCell ref="BBO132:BBP132"/>
    <mergeCell ref="BBW132:BBX132"/>
    <mergeCell ref="AZC132:AZD132"/>
    <mergeCell ref="AZK132:AZL132"/>
    <mergeCell ref="AZS132:AZT132"/>
    <mergeCell ref="BAA132:BAB132"/>
    <mergeCell ref="BAI132:BAJ132"/>
    <mergeCell ref="AXO132:AXP132"/>
    <mergeCell ref="AXW132:AXX132"/>
    <mergeCell ref="AYE132:AYF132"/>
    <mergeCell ref="AYM132:AYN132"/>
    <mergeCell ref="AYU132:AYV132"/>
    <mergeCell ref="AWA132:AWB132"/>
    <mergeCell ref="AWI132:AWJ132"/>
    <mergeCell ref="AWQ132:AWR132"/>
    <mergeCell ref="AWY132:AWZ132"/>
    <mergeCell ref="AXG132:AXH132"/>
    <mergeCell ref="BQA132:BQB132"/>
    <mergeCell ref="BQI132:BQJ132"/>
    <mergeCell ref="BQQ132:BQR132"/>
    <mergeCell ref="BQY132:BQZ132"/>
    <mergeCell ref="BRG132:BRH132"/>
    <mergeCell ref="BOM132:BON132"/>
    <mergeCell ref="BOU132:BOV132"/>
    <mergeCell ref="BPC132:BPD132"/>
    <mergeCell ref="BPK132:BPL132"/>
    <mergeCell ref="BPS132:BPT132"/>
    <mergeCell ref="BMY132:BMZ132"/>
    <mergeCell ref="BNG132:BNH132"/>
    <mergeCell ref="BNO132:BNP132"/>
    <mergeCell ref="BNW132:BNX132"/>
    <mergeCell ref="BOE132:BOF132"/>
    <mergeCell ref="BLK132:BLL132"/>
    <mergeCell ref="BLS132:BLT132"/>
    <mergeCell ref="BMA132:BMB132"/>
    <mergeCell ref="BMI132:BMJ132"/>
    <mergeCell ref="BMQ132:BMR132"/>
    <mergeCell ref="BJW132:BJX132"/>
    <mergeCell ref="BKE132:BKF132"/>
    <mergeCell ref="BKM132:BKN132"/>
    <mergeCell ref="BKU132:BKV132"/>
    <mergeCell ref="BLC132:BLD132"/>
    <mergeCell ref="BII132:BIJ132"/>
    <mergeCell ref="BIQ132:BIR132"/>
    <mergeCell ref="BIY132:BIZ132"/>
    <mergeCell ref="BJG132:BJH132"/>
    <mergeCell ref="BJO132:BJP132"/>
    <mergeCell ref="BGU132:BGV132"/>
    <mergeCell ref="BHC132:BHD132"/>
    <mergeCell ref="BHK132:BHL132"/>
    <mergeCell ref="BHS132:BHT132"/>
    <mergeCell ref="BIA132:BIB132"/>
    <mergeCell ref="CAU132:CAV132"/>
    <mergeCell ref="CBC132:CBD132"/>
    <mergeCell ref="CBK132:CBL132"/>
    <mergeCell ref="CBS132:CBT132"/>
    <mergeCell ref="CCA132:CCB132"/>
    <mergeCell ref="BZG132:BZH132"/>
    <mergeCell ref="BZO132:BZP132"/>
    <mergeCell ref="BZW132:BZX132"/>
    <mergeCell ref="CAE132:CAF132"/>
    <mergeCell ref="CAM132:CAN132"/>
    <mergeCell ref="BXS132:BXT132"/>
    <mergeCell ref="BYA132:BYB132"/>
    <mergeCell ref="BYI132:BYJ132"/>
    <mergeCell ref="BYQ132:BYR132"/>
    <mergeCell ref="BYY132:BYZ132"/>
    <mergeCell ref="BWE132:BWF132"/>
    <mergeCell ref="BWM132:BWN132"/>
    <mergeCell ref="BWU132:BWV132"/>
    <mergeCell ref="BXC132:BXD132"/>
    <mergeCell ref="BXK132:BXL132"/>
    <mergeCell ref="BUQ132:BUR132"/>
    <mergeCell ref="BUY132:BUZ132"/>
    <mergeCell ref="BVG132:BVH132"/>
    <mergeCell ref="BVO132:BVP132"/>
    <mergeCell ref="BVW132:BVX132"/>
    <mergeCell ref="BTC132:BTD132"/>
    <mergeCell ref="BTK132:BTL132"/>
    <mergeCell ref="BTS132:BTT132"/>
    <mergeCell ref="BUA132:BUB132"/>
    <mergeCell ref="BUI132:BUJ132"/>
    <mergeCell ref="BRO132:BRP132"/>
    <mergeCell ref="BRW132:BRX132"/>
    <mergeCell ref="BSE132:BSF132"/>
    <mergeCell ref="BSM132:BSN132"/>
    <mergeCell ref="BSU132:BSV132"/>
    <mergeCell ref="CLO132:CLP132"/>
    <mergeCell ref="CLW132:CLX132"/>
    <mergeCell ref="CME132:CMF132"/>
    <mergeCell ref="CMM132:CMN132"/>
    <mergeCell ref="CMU132:CMV132"/>
    <mergeCell ref="CKA132:CKB132"/>
    <mergeCell ref="CKI132:CKJ132"/>
    <mergeCell ref="CKQ132:CKR132"/>
    <mergeCell ref="CKY132:CKZ132"/>
    <mergeCell ref="CLG132:CLH132"/>
    <mergeCell ref="CIM132:CIN132"/>
    <mergeCell ref="CIU132:CIV132"/>
    <mergeCell ref="CJC132:CJD132"/>
    <mergeCell ref="CJK132:CJL132"/>
    <mergeCell ref="CJS132:CJT132"/>
    <mergeCell ref="CGY132:CGZ132"/>
    <mergeCell ref="CHG132:CHH132"/>
    <mergeCell ref="CHO132:CHP132"/>
    <mergeCell ref="CHW132:CHX132"/>
    <mergeCell ref="CIE132:CIF132"/>
    <mergeCell ref="CFK132:CFL132"/>
    <mergeCell ref="CFS132:CFT132"/>
    <mergeCell ref="CGA132:CGB132"/>
    <mergeCell ref="CGI132:CGJ132"/>
    <mergeCell ref="CGQ132:CGR132"/>
    <mergeCell ref="CDW132:CDX132"/>
    <mergeCell ref="CEE132:CEF132"/>
    <mergeCell ref="CEM132:CEN132"/>
    <mergeCell ref="CEU132:CEV132"/>
    <mergeCell ref="CFC132:CFD132"/>
    <mergeCell ref="CCI132:CCJ132"/>
    <mergeCell ref="CCQ132:CCR132"/>
    <mergeCell ref="CCY132:CCZ132"/>
    <mergeCell ref="CDG132:CDH132"/>
    <mergeCell ref="CDO132:CDP132"/>
    <mergeCell ref="CWI132:CWJ132"/>
    <mergeCell ref="CWQ132:CWR132"/>
    <mergeCell ref="CWY132:CWZ132"/>
    <mergeCell ref="CXG132:CXH132"/>
    <mergeCell ref="CXO132:CXP132"/>
    <mergeCell ref="CUU132:CUV132"/>
    <mergeCell ref="CVC132:CVD132"/>
    <mergeCell ref="CVK132:CVL132"/>
    <mergeCell ref="CVS132:CVT132"/>
    <mergeCell ref="CWA132:CWB132"/>
    <mergeCell ref="CTG132:CTH132"/>
    <mergeCell ref="CTO132:CTP132"/>
    <mergeCell ref="CTW132:CTX132"/>
    <mergeCell ref="CUE132:CUF132"/>
    <mergeCell ref="CUM132:CUN132"/>
    <mergeCell ref="CRS132:CRT132"/>
    <mergeCell ref="CSA132:CSB132"/>
    <mergeCell ref="CSI132:CSJ132"/>
    <mergeCell ref="CSQ132:CSR132"/>
    <mergeCell ref="CSY132:CSZ132"/>
    <mergeCell ref="CQE132:CQF132"/>
    <mergeCell ref="CQM132:CQN132"/>
    <mergeCell ref="CQU132:CQV132"/>
    <mergeCell ref="CRC132:CRD132"/>
    <mergeCell ref="CRK132:CRL132"/>
    <mergeCell ref="COQ132:COR132"/>
    <mergeCell ref="COY132:COZ132"/>
    <mergeCell ref="CPG132:CPH132"/>
    <mergeCell ref="CPO132:CPP132"/>
    <mergeCell ref="CPW132:CPX132"/>
    <mergeCell ref="CNC132:CND132"/>
    <mergeCell ref="CNK132:CNL132"/>
    <mergeCell ref="CNS132:CNT132"/>
    <mergeCell ref="COA132:COB132"/>
    <mergeCell ref="COI132:COJ132"/>
    <mergeCell ref="DHC132:DHD132"/>
    <mergeCell ref="DHK132:DHL132"/>
    <mergeCell ref="DHS132:DHT132"/>
    <mergeCell ref="DIA132:DIB132"/>
    <mergeCell ref="DII132:DIJ132"/>
    <mergeCell ref="DFO132:DFP132"/>
    <mergeCell ref="DFW132:DFX132"/>
    <mergeCell ref="DGE132:DGF132"/>
    <mergeCell ref="DGM132:DGN132"/>
    <mergeCell ref="DGU132:DGV132"/>
    <mergeCell ref="DEA132:DEB132"/>
    <mergeCell ref="DEI132:DEJ132"/>
    <mergeCell ref="DEQ132:DER132"/>
    <mergeCell ref="DEY132:DEZ132"/>
    <mergeCell ref="DFG132:DFH132"/>
    <mergeCell ref="DCM132:DCN132"/>
    <mergeCell ref="DCU132:DCV132"/>
    <mergeCell ref="DDC132:DDD132"/>
    <mergeCell ref="DDK132:DDL132"/>
    <mergeCell ref="DDS132:DDT132"/>
    <mergeCell ref="DAY132:DAZ132"/>
    <mergeCell ref="DBG132:DBH132"/>
    <mergeCell ref="DBO132:DBP132"/>
    <mergeCell ref="DBW132:DBX132"/>
    <mergeCell ref="DCE132:DCF132"/>
    <mergeCell ref="CZK132:CZL132"/>
    <mergeCell ref="CZS132:CZT132"/>
    <mergeCell ref="DAA132:DAB132"/>
    <mergeCell ref="DAI132:DAJ132"/>
    <mergeCell ref="DAQ132:DAR132"/>
    <mergeCell ref="CXW132:CXX132"/>
    <mergeCell ref="CYE132:CYF132"/>
    <mergeCell ref="CYM132:CYN132"/>
    <mergeCell ref="CYU132:CYV132"/>
    <mergeCell ref="CZC132:CZD132"/>
    <mergeCell ref="DRW132:DRX132"/>
    <mergeCell ref="DSE132:DSF132"/>
    <mergeCell ref="DSM132:DSN132"/>
    <mergeCell ref="DSU132:DSV132"/>
    <mergeCell ref="DTC132:DTD132"/>
    <mergeCell ref="DQI132:DQJ132"/>
    <mergeCell ref="DQQ132:DQR132"/>
    <mergeCell ref="DQY132:DQZ132"/>
    <mergeCell ref="DRG132:DRH132"/>
    <mergeCell ref="DRO132:DRP132"/>
    <mergeCell ref="DOU132:DOV132"/>
    <mergeCell ref="DPC132:DPD132"/>
    <mergeCell ref="DPK132:DPL132"/>
    <mergeCell ref="DPS132:DPT132"/>
    <mergeCell ref="DQA132:DQB132"/>
    <mergeCell ref="DNG132:DNH132"/>
    <mergeCell ref="DNO132:DNP132"/>
    <mergeCell ref="DNW132:DNX132"/>
    <mergeCell ref="DOE132:DOF132"/>
    <mergeCell ref="DOM132:DON132"/>
    <mergeCell ref="DLS132:DLT132"/>
    <mergeCell ref="DMA132:DMB132"/>
    <mergeCell ref="DMI132:DMJ132"/>
    <mergeCell ref="DMQ132:DMR132"/>
    <mergeCell ref="DMY132:DMZ132"/>
    <mergeCell ref="DKE132:DKF132"/>
    <mergeCell ref="DKM132:DKN132"/>
    <mergeCell ref="DKU132:DKV132"/>
    <mergeCell ref="DLC132:DLD132"/>
    <mergeCell ref="DLK132:DLL132"/>
    <mergeCell ref="DIQ132:DIR132"/>
    <mergeCell ref="DIY132:DIZ132"/>
    <mergeCell ref="DJG132:DJH132"/>
    <mergeCell ref="DJO132:DJP132"/>
    <mergeCell ref="DJW132:DJX132"/>
    <mergeCell ref="ECQ132:ECR132"/>
    <mergeCell ref="ECY132:ECZ132"/>
    <mergeCell ref="EDG132:EDH132"/>
    <mergeCell ref="EDO132:EDP132"/>
    <mergeCell ref="EDW132:EDX132"/>
    <mergeCell ref="EBC132:EBD132"/>
    <mergeCell ref="EBK132:EBL132"/>
    <mergeCell ref="EBS132:EBT132"/>
    <mergeCell ref="ECA132:ECB132"/>
    <mergeCell ref="ECI132:ECJ132"/>
    <mergeCell ref="DZO132:DZP132"/>
    <mergeCell ref="DZW132:DZX132"/>
    <mergeCell ref="EAE132:EAF132"/>
    <mergeCell ref="EAM132:EAN132"/>
    <mergeCell ref="EAU132:EAV132"/>
    <mergeCell ref="DYA132:DYB132"/>
    <mergeCell ref="DYI132:DYJ132"/>
    <mergeCell ref="DYQ132:DYR132"/>
    <mergeCell ref="DYY132:DYZ132"/>
    <mergeCell ref="DZG132:DZH132"/>
    <mergeCell ref="DWM132:DWN132"/>
    <mergeCell ref="DWU132:DWV132"/>
    <mergeCell ref="DXC132:DXD132"/>
    <mergeCell ref="DXK132:DXL132"/>
    <mergeCell ref="DXS132:DXT132"/>
    <mergeCell ref="DUY132:DUZ132"/>
    <mergeCell ref="DVG132:DVH132"/>
    <mergeCell ref="DVO132:DVP132"/>
    <mergeCell ref="DVW132:DVX132"/>
    <mergeCell ref="DWE132:DWF132"/>
    <mergeCell ref="DTK132:DTL132"/>
    <mergeCell ref="DTS132:DTT132"/>
    <mergeCell ref="DUA132:DUB132"/>
    <mergeCell ref="DUI132:DUJ132"/>
    <mergeCell ref="DUQ132:DUR132"/>
    <mergeCell ref="ENK132:ENL132"/>
    <mergeCell ref="ENS132:ENT132"/>
    <mergeCell ref="EOA132:EOB132"/>
    <mergeCell ref="EOI132:EOJ132"/>
    <mergeCell ref="EOQ132:EOR132"/>
    <mergeCell ref="ELW132:ELX132"/>
    <mergeCell ref="EME132:EMF132"/>
    <mergeCell ref="EMM132:EMN132"/>
    <mergeCell ref="EMU132:EMV132"/>
    <mergeCell ref="ENC132:END132"/>
    <mergeCell ref="EKI132:EKJ132"/>
    <mergeCell ref="EKQ132:EKR132"/>
    <mergeCell ref="EKY132:EKZ132"/>
    <mergeCell ref="ELG132:ELH132"/>
    <mergeCell ref="ELO132:ELP132"/>
    <mergeCell ref="EIU132:EIV132"/>
    <mergeCell ref="EJC132:EJD132"/>
    <mergeCell ref="EJK132:EJL132"/>
    <mergeCell ref="EJS132:EJT132"/>
    <mergeCell ref="EKA132:EKB132"/>
    <mergeCell ref="EHG132:EHH132"/>
    <mergeCell ref="EHO132:EHP132"/>
    <mergeCell ref="EHW132:EHX132"/>
    <mergeCell ref="EIE132:EIF132"/>
    <mergeCell ref="EIM132:EIN132"/>
    <mergeCell ref="EFS132:EFT132"/>
    <mergeCell ref="EGA132:EGB132"/>
    <mergeCell ref="EGI132:EGJ132"/>
    <mergeCell ref="EGQ132:EGR132"/>
    <mergeCell ref="EGY132:EGZ132"/>
    <mergeCell ref="EEE132:EEF132"/>
    <mergeCell ref="EEM132:EEN132"/>
    <mergeCell ref="EEU132:EEV132"/>
    <mergeCell ref="EFC132:EFD132"/>
    <mergeCell ref="EFK132:EFL132"/>
    <mergeCell ref="EYE132:EYF132"/>
    <mergeCell ref="EYM132:EYN132"/>
    <mergeCell ref="EYU132:EYV132"/>
    <mergeCell ref="EZC132:EZD132"/>
    <mergeCell ref="EZK132:EZL132"/>
    <mergeCell ref="EWQ132:EWR132"/>
    <mergeCell ref="EWY132:EWZ132"/>
    <mergeCell ref="EXG132:EXH132"/>
    <mergeCell ref="EXO132:EXP132"/>
    <mergeCell ref="EXW132:EXX132"/>
    <mergeCell ref="EVC132:EVD132"/>
    <mergeCell ref="EVK132:EVL132"/>
    <mergeCell ref="EVS132:EVT132"/>
    <mergeCell ref="EWA132:EWB132"/>
    <mergeCell ref="EWI132:EWJ132"/>
    <mergeCell ref="ETO132:ETP132"/>
    <mergeCell ref="ETW132:ETX132"/>
    <mergeCell ref="EUE132:EUF132"/>
    <mergeCell ref="EUM132:EUN132"/>
    <mergeCell ref="EUU132:EUV132"/>
    <mergeCell ref="ESA132:ESB132"/>
    <mergeCell ref="ESI132:ESJ132"/>
    <mergeCell ref="ESQ132:ESR132"/>
    <mergeCell ref="ESY132:ESZ132"/>
    <mergeCell ref="ETG132:ETH132"/>
    <mergeCell ref="EQM132:EQN132"/>
    <mergeCell ref="EQU132:EQV132"/>
    <mergeCell ref="ERC132:ERD132"/>
    <mergeCell ref="ERK132:ERL132"/>
    <mergeCell ref="ERS132:ERT132"/>
    <mergeCell ref="EOY132:EOZ132"/>
    <mergeCell ref="EPG132:EPH132"/>
    <mergeCell ref="EPO132:EPP132"/>
    <mergeCell ref="EPW132:EPX132"/>
    <mergeCell ref="EQE132:EQF132"/>
    <mergeCell ref="FIY132:FIZ132"/>
    <mergeCell ref="FJG132:FJH132"/>
    <mergeCell ref="FJO132:FJP132"/>
    <mergeCell ref="FJW132:FJX132"/>
    <mergeCell ref="FKE132:FKF132"/>
    <mergeCell ref="FHK132:FHL132"/>
    <mergeCell ref="FHS132:FHT132"/>
    <mergeCell ref="FIA132:FIB132"/>
    <mergeCell ref="FII132:FIJ132"/>
    <mergeCell ref="FIQ132:FIR132"/>
    <mergeCell ref="FFW132:FFX132"/>
    <mergeCell ref="FGE132:FGF132"/>
    <mergeCell ref="FGM132:FGN132"/>
    <mergeCell ref="FGU132:FGV132"/>
    <mergeCell ref="FHC132:FHD132"/>
    <mergeCell ref="FEI132:FEJ132"/>
    <mergeCell ref="FEQ132:FER132"/>
    <mergeCell ref="FEY132:FEZ132"/>
    <mergeCell ref="FFG132:FFH132"/>
    <mergeCell ref="FFO132:FFP132"/>
    <mergeCell ref="FCU132:FCV132"/>
    <mergeCell ref="FDC132:FDD132"/>
    <mergeCell ref="FDK132:FDL132"/>
    <mergeCell ref="FDS132:FDT132"/>
    <mergeCell ref="FEA132:FEB132"/>
    <mergeCell ref="FBG132:FBH132"/>
    <mergeCell ref="FBO132:FBP132"/>
    <mergeCell ref="FBW132:FBX132"/>
    <mergeCell ref="FCE132:FCF132"/>
    <mergeCell ref="FCM132:FCN132"/>
    <mergeCell ref="EZS132:EZT132"/>
    <mergeCell ref="FAA132:FAB132"/>
    <mergeCell ref="FAI132:FAJ132"/>
    <mergeCell ref="FAQ132:FAR132"/>
    <mergeCell ref="FAY132:FAZ132"/>
    <mergeCell ref="FTS132:FTT132"/>
    <mergeCell ref="FUA132:FUB132"/>
    <mergeCell ref="FUI132:FUJ132"/>
    <mergeCell ref="FUQ132:FUR132"/>
    <mergeCell ref="FUY132:FUZ132"/>
    <mergeCell ref="FSE132:FSF132"/>
    <mergeCell ref="FSM132:FSN132"/>
    <mergeCell ref="FSU132:FSV132"/>
    <mergeCell ref="FTC132:FTD132"/>
    <mergeCell ref="FTK132:FTL132"/>
    <mergeCell ref="FQQ132:FQR132"/>
    <mergeCell ref="FQY132:FQZ132"/>
    <mergeCell ref="FRG132:FRH132"/>
    <mergeCell ref="FRO132:FRP132"/>
    <mergeCell ref="FRW132:FRX132"/>
    <mergeCell ref="FPC132:FPD132"/>
    <mergeCell ref="FPK132:FPL132"/>
    <mergeCell ref="FPS132:FPT132"/>
    <mergeCell ref="FQA132:FQB132"/>
    <mergeCell ref="FQI132:FQJ132"/>
    <mergeCell ref="FNO132:FNP132"/>
    <mergeCell ref="FNW132:FNX132"/>
    <mergeCell ref="FOE132:FOF132"/>
    <mergeCell ref="FOM132:FON132"/>
    <mergeCell ref="FOU132:FOV132"/>
    <mergeCell ref="FMA132:FMB132"/>
    <mergeCell ref="FMI132:FMJ132"/>
    <mergeCell ref="FMQ132:FMR132"/>
    <mergeCell ref="FMY132:FMZ132"/>
    <mergeCell ref="FNG132:FNH132"/>
    <mergeCell ref="FKM132:FKN132"/>
    <mergeCell ref="FKU132:FKV132"/>
    <mergeCell ref="FLC132:FLD132"/>
    <mergeCell ref="FLK132:FLL132"/>
    <mergeCell ref="FLS132:FLT132"/>
    <mergeCell ref="GEM132:GEN132"/>
    <mergeCell ref="GEU132:GEV132"/>
    <mergeCell ref="GFC132:GFD132"/>
    <mergeCell ref="GFK132:GFL132"/>
    <mergeCell ref="GFS132:GFT132"/>
    <mergeCell ref="GCY132:GCZ132"/>
    <mergeCell ref="GDG132:GDH132"/>
    <mergeCell ref="GDO132:GDP132"/>
    <mergeCell ref="GDW132:GDX132"/>
    <mergeCell ref="GEE132:GEF132"/>
    <mergeCell ref="GBK132:GBL132"/>
    <mergeCell ref="GBS132:GBT132"/>
    <mergeCell ref="GCA132:GCB132"/>
    <mergeCell ref="GCI132:GCJ132"/>
    <mergeCell ref="GCQ132:GCR132"/>
    <mergeCell ref="FZW132:FZX132"/>
    <mergeCell ref="GAE132:GAF132"/>
    <mergeCell ref="GAM132:GAN132"/>
    <mergeCell ref="GAU132:GAV132"/>
    <mergeCell ref="GBC132:GBD132"/>
    <mergeCell ref="FYI132:FYJ132"/>
    <mergeCell ref="FYQ132:FYR132"/>
    <mergeCell ref="FYY132:FYZ132"/>
    <mergeCell ref="FZG132:FZH132"/>
    <mergeCell ref="FZO132:FZP132"/>
    <mergeCell ref="FWU132:FWV132"/>
    <mergeCell ref="FXC132:FXD132"/>
    <mergeCell ref="FXK132:FXL132"/>
    <mergeCell ref="FXS132:FXT132"/>
    <mergeCell ref="FYA132:FYB132"/>
    <mergeCell ref="FVG132:FVH132"/>
    <mergeCell ref="FVO132:FVP132"/>
    <mergeCell ref="FVW132:FVX132"/>
    <mergeCell ref="FWE132:FWF132"/>
    <mergeCell ref="FWM132:FWN132"/>
    <mergeCell ref="GPG132:GPH132"/>
    <mergeCell ref="GPO132:GPP132"/>
    <mergeCell ref="GPW132:GPX132"/>
    <mergeCell ref="GQE132:GQF132"/>
    <mergeCell ref="GQM132:GQN132"/>
    <mergeCell ref="GNS132:GNT132"/>
    <mergeCell ref="GOA132:GOB132"/>
    <mergeCell ref="GOI132:GOJ132"/>
    <mergeCell ref="GOQ132:GOR132"/>
    <mergeCell ref="GOY132:GOZ132"/>
    <mergeCell ref="GME132:GMF132"/>
    <mergeCell ref="GMM132:GMN132"/>
    <mergeCell ref="GMU132:GMV132"/>
    <mergeCell ref="GNC132:GND132"/>
    <mergeCell ref="GNK132:GNL132"/>
    <mergeCell ref="GKQ132:GKR132"/>
    <mergeCell ref="GKY132:GKZ132"/>
    <mergeCell ref="GLG132:GLH132"/>
    <mergeCell ref="GLO132:GLP132"/>
    <mergeCell ref="GLW132:GLX132"/>
    <mergeCell ref="GJC132:GJD132"/>
    <mergeCell ref="GJK132:GJL132"/>
    <mergeCell ref="GJS132:GJT132"/>
    <mergeCell ref="GKA132:GKB132"/>
    <mergeCell ref="GKI132:GKJ132"/>
    <mergeCell ref="GHO132:GHP132"/>
    <mergeCell ref="GHW132:GHX132"/>
    <mergeCell ref="GIE132:GIF132"/>
    <mergeCell ref="GIM132:GIN132"/>
    <mergeCell ref="GIU132:GIV132"/>
    <mergeCell ref="GGA132:GGB132"/>
    <mergeCell ref="GGI132:GGJ132"/>
    <mergeCell ref="GGQ132:GGR132"/>
    <mergeCell ref="GGY132:GGZ132"/>
    <mergeCell ref="GHG132:GHH132"/>
    <mergeCell ref="HAA132:HAB132"/>
    <mergeCell ref="HAI132:HAJ132"/>
    <mergeCell ref="HAQ132:HAR132"/>
    <mergeCell ref="HAY132:HAZ132"/>
    <mergeCell ref="HBG132:HBH132"/>
    <mergeCell ref="GYM132:GYN132"/>
    <mergeCell ref="GYU132:GYV132"/>
    <mergeCell ref="GZC132:GZD132"/>
    <mergeCell ref="GZK132:GZL132"/>
    <mergeCell ref="GZS132:GZT132"/>
    <mergeCell ref="GWY132:GWZ132"/>
    <mergeCell ref="GXG132:GXH132"/>
    <mergeCell ref="GXO132:GXP132"/>
    <mergeCell ref="GXW132:GXX132"/>
    <mergeCell ref="GYE132:GYF132"/>
    <mergeCell ref="GVK132:GVL132"/>
    <mergeCell ref="GVS132:GVT132"/>
    <mergeCell ref="GWA132:GWB132"/>
    <mergeCell ref="GWI132:GWJ132"/>
    <mergeCell ref="GWQ132:GWR132"/>
    <mergeCell ref="GTW132:GTX132"/>
    <mergeCell ref="GUE132:GUF132"/>
    <mergeCell ref="GUM132:GUN132"/>
    <mergeCell ref="GUU132:GUV132"/>
    <mergeCell ref="GVC132:GVD132"/>
    <mergeCell ref="GSI132:GSJ132"/>
    <mergeCell ref="GSQ132:GSR132"/>
    <mergeCell ref="GSY132:GSZ132"/>
    <mergeCell ref="GTG132:GTH132"/>
    <mergeCell ref="GTO132:GTP132"/>
    <mergeCell ref="GQU132:GQV132"/>
    <mergeCell ref="GRC132:GRD132"/>
    <mergeCell ref="GRK132:GRL132"/>
    <mergeCell ref="GRS132:GRT132"/>
    <mergeCell ref="GSA132:GSB132"/>
    <mergeCell ref="HKU132:HKV132"/>
    <mergeCell ref="HLC132:HLD132"/>
    <mergeCell ref="HLK132:HLL132"/>
    <mergeCell ref="HLS132:HLT132"/>
    <mergeCell ref="HMA132:HMB132"/>
    <mergeCell ref="HJG132:HJH132"/>
    <mergeCell ref="HJO132:HJP132"/>
    <mergeCell ref="HJW132:HJX132"/>
    <mergeCell ref="HKE132:HKF132"/>
    <mergeCell ref="HKM132:HKN132"/>
    <mergeCell ref="HHS132:HHT132"/>
    <mergeCell ref="HIA132:HIB132"/>
    <mergeCell ref="HII132:HIJ132"/>
    <mergeCell ref="HIQ132:HIR132"/>
    <mergeCell ref="HIY132:HIZ132"/>
    <mergeCell ref="HGE132:HGF132"/>
    <mergeCell ref="HGM132:HGN132"/>
    <mergeCell ref="HGU132:HGV132"/>
    <mergeCell ref="HHC132:HHD132"/>
    <mergeCell ref="HHK132:HHL132"/>
    <mergeCell ref="HEQ132:HER132"/>
    <mergeCell ref="HEY132:HEZ132"/>
    <mergeCell ref="HFG132:HFH132"/>
    <mergeCell ref="HFO132:HFP132"/>
    <mergeCell ref="HFW132:HFX132"/>
    <mergeCell ref="HDC132:HDD132"/>
    <mergeCell ref="HDK132:HDL132"/>
    <mergeCell ref="HDS132:HDT132"/>
    <mergeCell ref="HEA132:HEB132"/>
    <mergeCell ref="HEI132:HEJ132"/>
    <mergeCell ref="HBO132:HBP132"/>
    <mergeCell ref="HBW132:HBX132"/>
    <mergeCell ref="HCE132:HCF132"/>
    <mergeCell ref="HCM132:HCN132"/>
    <mergeCell ref="HCU132:HCV132"/>
    <mergeCell ref="HVO132:HVP132"/>
    <mergeCell ref="HVW132:HVX132"/>
    <mergeCell ref="HWE132:HWF132"/>
    <mergeCell ref="HWM132:HWN132"/>
    <mergeCell ref="HWU132:HWV132"/>
    <mergeCell ref="HUA132:HUB132"/>
    <mergeCell ref="HUI132:HUJ132"/>
    <mergeCell ref="HUQ132:HUR132"/>
    <mergeCell ref="HUY132:HUZ132"/>
    <mergeCell ref="HVG132:HVH132"/>
    <mergeCell ref="HSM132:HSN132"/>
    <mergeCell ref="HSU132:HSV132"/>
    <mergeCell ref="HTC132:HTD132"/>
    <mergeCell ref="HTK132:HTL132"/>
    <mergeCell ref="HTS132:HTT132"/>
    <mergeCell ref="HQY132:HQZ132"/>
    <mergeCell ref="HRG132:HRH132"/>
    <mergeCell ref="HRO132:HRP132"/>
    <mergeCell ref="HRW132:HRX132"/>
    <mergeCell ref="HSE132:HSF132"/>
    <mergeCell ref="HPK132:HPL132"/>
    <mergeCell ref="HPS132:HPT132"/>
    <mergeCell ref="HQA132:HQB132"/>
    <mergeCell ref="HQI132:HQJ132"/>
    <mergeCell ref="HQQ132:HQR132"/>
    <mergeCell ref="HNW132:HNX132"/>
    <mergeCell ref="HOE132:HOF132"/>
    <mergeCell ref="HOM132:HON132"/>
    <mergeCell ref="HOU132:HOV132"/>
    <mergeCell ref="HPC132:HPD132"/>
    <mergeCell ref="HMI132:HMJ132"/>
    <mergeCell ref="HMQ132:HMR132"/>
    <mergeCell ref="HMY132:HMZ132"/>
    <mergeCell ref="HNG132:HNH132"/>
    <mergeCell ref="HNO132:HNP132"/>
    <mergeCell ref="IGI132:IGJ132"/>
    <mergeCell ref="IGQ132:IGR132"/>
    <mergeCell ref="IGY132:IGZ132"/>
    <mergeCell ref="IHG132:IHH132"/>
    <mergeCell ref="IHO132:IHP132"/>
    <mergeCell ref="IEU132:IEV132"/>
    <mergeCell ref="IFC132:IFD132"/>
    <mergeCell ref="IFK132:IFL132"/>
    <mergeCell ref="IFS132:IFT132"/>
    <mergeCell ref="IGA132:IGB132"/>
    <mergeCell ref="IDG132:IDH132"/>
    <mergeCell ref="IDO132:IDP132"/>
    <mergeCell ref="IDW132:IDX132"/>
    <mergeCell ref="IEE132:IEF132"/>
    <mergeCell ref="IEM132:IEN132"/>
    <mergeCell ref="IBS132:IBT132"/>
    <mergeCell ref="ICA132:ICB132"/>
    <mergeCell ref="ICI132:ICJ132"/>
    <mergeCell ref="ICQ132:ICR132"/>
    <mergeCell ref="ICY132:ICZ132"/>
    <mergeCell ref="IAE132:IAF132"/>
    <mergeCell ref="IAM132:IAN132"/>
    <mergeCell ref="IAU132:IAV132"/>
    <mergeCell ref="IBC132:IBD132"/>
    <mergeCell ref="IBK132:IBL132"/>
    <mergeCell ref="HYQ132:HYR132"/>
    <mergeCell ref="HYY132:HYZ132"/>
    <mergeCell ref="HZG132:HZH132"/>
    <mergeCell ref="HZO132:HZP132"/>
    <mergeCell ref="HZW132:HZX132"/>
    <mergeCell ref="HXC132:HXD132"/>
    <mergeCell ref="HXK132:HXL132"/>
    <mergeCell ref="HXS132:HXT132"/>
    <mergeCell ref="HYA132:HYB132"/>
    <mergeCell ref="HYI132:HYJ132"/>
    <mergeCell ref="IRC132:IRD132"/>
    <mergeCell ref="IRK132:IRL132"/>
    <mergeCell ref="IRS132:IRT132"/>
    <mergeCell ref="ISA132:ISB132"/>
    <mergeCell ref="ISI132:ISJ132"/>
    <mergeCell ref="IPO132:IPP132"/>
    <mergeCell ref="IPW132:IPX132"/>
    <mergeCell ref="IQE132:IQF132"/>
    <mergeCell ref="IQM132:IQN132"/>
    <mergeCell ref="IQU132:IQV132"/>
    <mergeCell ref="IOA132:IOB132"/>
    <mergeCell ref="IOI132:IOJ132"/>
    <mergeCell ref="IOQ132:IOR132"/>
    <mergeCell ref="IOY132:IOZ132"/>
    <mergeCell ref="IPG132:IPH132"/>
    <mergeCell ref="IMM132:IMN132"/>
    <mergeCell ref="IMU132:IMV132"/>
    <mergeCell ref="INC132:IND132"/>
    <mergeCell ref="INK132:INL132"/>
    <mergeCell ref="INS132:INT132"/>
    <mergeCell ref="IKY132:IKZ132"/>
    <mergeCell ref="ILG132:ILH132"/>
    <mergeCell ref="ILO132:ILP132"/>
    <mergeCell ref="ILW132:ILX132"/>
    <mergeCell ref="IME132:IMF132"/>
    <mergeCell ref="IJK132:IJL132"/>
    <mergeCell ref="IJS132:IJT132"/>
    <mergeCell ref="IKA132:IKB132"/>
    <mergeCell ref="IKI132:IKJ132"/>
    <mergeCell ref="IKQ132:IKR132"/>
    <mergeCell ref="IHW132:IHX132"/>
    <mergeCell ref="IIE132:IIF132"/>
    <mergeCell ref="IIM132:IIN132"/>
    <mergeCell ref="IIU132:IIV132"/>
    <mergeCell ref="IJC132:IJD132"/>
    <mergeCell ref="JBW132:JBX132"/>
    <mergeCell ref="JCE132:JCF132"/>
    <mergeCell ref="JCM132:JCN132"/>
    <mergeCell ref="JCU132:JCV132"/>
    <mergeCell ref="JDC132:JDD132"/>
    <mergeCell ref="JAI132:JAJ132"/>
    <mergeCell ref="JAQ132:JAR132"/>
    <mergeCell ref="JAY132:JAZ132"/>
    <mergeCell ref="JBG132:JBH132"/>
    <mergeCell ref="JBO132:JBP132"/>
    <mergeCell ref="IYU132:IYV132"/>
    <mergeCell ref="IZC132:IZD132"/>
    <mergeCell ref="IZK132:IZL132"/>
    <mergeCell ref="IZS132:IZT132"/>
    <mergeCell ref="JAA132:JAB132"/>
    <mergeCell ref="IXG132:IXH132"/>
    <mergeCell ref="IXO132:IXP132"/>
    <mergeCell ref="IXW132:IXX132"/>
    <mergeCell ref="IYE132:IYF132"/>
    <mergeCell ref="IYM132:IYN132"/>
    <mergeCell ref="IVS132:IVT132"/>
    <mergeCell ref="IWA132:IWB132"/>
    <mergeCell ref="IWI132:IWJ132"/>
    <mergeCell ref="IWQ132:IWR132"/>
    <mergeCell ref="IWY132:IWZ132"/>
    <mergeCell ref="IUE132:IUF132"/>
    <mergeCell ref="IUM132:IUN132"/>
    <mergeCell ref="IUU132:IUV132"/>
    <mergeCell ref="IVC132:IVD132"/>
    <mergeCell ref="IVK132:IVL132"/>
    <mergeCell ref="ISQ132:ISR132"/>
    <mergeCell ref="ISY132:ISZ132"/>
    <mergeCell ref="ITG132:ITH132"/>
    <mergeCell ref="ITO132:ITP132"/>
    <mergeCell ref="ITW132:ITX132"/>
    <mergeCell ref="JMQ132:JMR132"/>
    <mergeCell ref="JMY132:JMZ132"/>
    <mergeCell ref="JNG132:JNH132"/>
    <mergeCell ref="JNO132:JNP132"/>
    <mergeCell ref="JNW132:JNX132"/>
    <mergeCell ref="JLC132:JLD132"/>
    <mergeCell ref="JLK132:JLL132"/>
    <mergeCell ref="JLS132:JLT132"/>
    <mergeCell ref="JMA132:JMB132"/>
    <mergeCell ref="JMI132:JMJ132"/>
    <mergeCell ref="JJO132:JJP132"/>
    <mergeCell ref="JJW132:JJX132"/>
    <mergeCell ref="JKE132:JKF132"/>
    <mergeCell ref="JKM132:JKN132"/>
    <mergeCell ref="JKU132:JKV132"/>
    <mergeCell ref="JIA132:JIB132"/>
    <mergeCell ref="JII132:JIJ132"/>
    <mergeCell ref="JIQ132:JIR132"/>
    <mergeCell ref="JIY132:JIZ132"/>
    <mergeCell ref="JJG132:JJH132"/>
    <mergeCell ref="JGM132:JGN132"/>
    <mergeCell ref="JGU132:JGV132"/>
    <mergeCell ref="JHC132:JHD132"/>
    <mergeCell ref="JHK132:JHL132"/>
    <mergeCell ref="JHS132:JHT132"/>
    <mergeCell ref="JEY132:JEZ132"/>
    <mergeCell ref="JFG132:JFH132"/>
    <mergeCell ref="JFO132:JFP132"/>
    <mergeCell ref="JFW132:JFX132"/>
    <mergeCell ref="JGE132:JGF132"/>
    <mergeCell ref="JDK132:JDL132"/>
    <mergeCell ref="JDS132:JDT132"/>
    <mergeCell ref="JEA132:JEB132"/>
    <mergeCell ref="JEI132:JEJ132"/>
    <mergeCell ref="JEQ132:JER132"/>
    <mergeCell ref="JXK132:JXL132"/>
    <mergeCell ref="JXS132:JXT132"/>
    <mergeCell ref="JYA132:JYB132"/>
    <mergeCell ref="JYI132:JYJ132"/>
    <mergeCell ref="JYQ132:JYR132"/>
    <mergeCell ref="JVW132:JVX132"/>
    <mergeCell ref="JWE132:JWF132"/>
    <mergeCell ref="JWM132:JWN132"/>
    <mergeCell ref="JWU132:JWV132"/>
    <mergeCell ref="JXC132:JXD132"/>
    <mergeCell ref="JUI132:JUJ132"/>
    <mergeCell ref="JUQ132:JUR132"/>
    <mergeCell ref="JUY132:JUZ132"/>
    <mergeCell ref="JVG132:JVH132"/>
    <mergeCell ref="JVO132:JVP132"/>
    <mergeCell ref="JSU132:JSV132"/>
    <mergeCell ref="JTC132:JTD132"/>
    <mergeCell ref="JTK132:JTL132"/>
    <mergeCell ref="JTS132:JTT132"/>
    <mergeCell ref="JUA132:JUB132"/>
    <mergeCell ref="JRG132:JRH132"/>
    <mergeCell ref="JRO132:JRP132"/>
    <mergeCell ref="JRW132:JRX132"/>
    <mergeCell ref="JSE132:JSF132"/>
    <mergeCell ref="JSM132:JSN132"/>
    <mergeCell ref="JPS132:JPT132"/>
    <mergeCell ref="JQA132:JQB132"/>
    <mergeCell ref="JQI132:JQJ132"/>
    <mergeCell ref="JQQ132:JQR132"/>
    <mergeCell ref="JQY132:JQZ132"/>
    <mergeCell ref="JOE132:JOF132"/>
    <mergeCell ref="JOM132:JON132"/>
    <mergeCell ref="JOU132:JOV132"/>
    <mergeCell ref="JPC132:JPD132"/>
    <mergeCell ref="JPK132:JPL132"/>
    <mergeCell ref="KIE132:KIF132"/>
    <mergeCell ref="KIM132:KIN132"/>
    <mergeCell ref="KIU132:KIV132"/>
    <mergeCell ref="KJC132:KJD132"/>
    <mergeCell ref="KJK132:KJL132"/>
    <mergeCell ref="KGQ132:KGR132"/>
    <mergeCell ref="KGY132:KGZ132"/>
    <mergeCell ref="KHG132:KHH132"/>
    <mergeCell ref="KHO132:KHP132"/>
    <mergeCell ref="KHW132:KHX132"/>
    <mergeCell ref="KFC132:KFD132"/>
    <mergeCell ref="KFK132:KFL132"/>
    <mergeCell ref="KFS132:KFT132"/>
    <mergeCell ref="KGA132:KGB132"/>
    <mergeCell ref="KGI132:KGJ132"/>
    <mergeCell ref="KDO132:KDP132"/>
    <mergeCell ref="KDW132:KDX132"/>
    <mergeCell ref="KEE132:KEF132"/>
    <mergeCell ref="KEM132:KEN132"/>
    <mergeCell ref="KEU132:KEV132"/>
    <mergeCell ref="KCA132:KCB132"/>
    <mergeCell ref="KCI132:KCJ132"/>
    <mergeCell ref="KCQ132:KCR132"/>
    <mergeCell ref="KCY132:KCZ132"/>
    <mergeCell ref="KDG132:KDH132"/>
    <mergeCell ref="KAM132:KAN132"/>
    <mergeCell ref="KAU132:KAV132"/>
    <mergeCell ref="KBC132:KBD132"/>
    <mergeCell ref="KBK132:KBL132"/>
    <mergeCell ref="KBS132:KBT132"/>
    <mergeCell ref="JYY132:JYZ132"/>
    <mergeCell ref="JZG132:JZH132"/>
    <mergeCell ref="JZO132:JZP132"/>
    <mergeCell ref="JZW132:JZX132"/>
    <mergeCell ref="KAE132:KAF132"/>
    <mergeCell ref="KSY132:KSZ132"/>
    <mergeCell ref="KTG132:KTH132"/>
    <mergeCell ref="KTO132:KTP132"/>
    <mergeCell ref="KTW132:KTX132"/>
    <mergeCell ref="KUE132:KUF132"/>
    <mergeCell ref="KRK132:KRL132"/>
    <mergeCell ref="KRS132:KRT132"/>
    <mergeCell ref="KSA132:KSB132"/>
    <mergeCell ref="KSI132:KSJ132"/>
    <mergeCell ref="KSQ132:KSR132"/>
    <mergeCell ref="KPW132:KPX132"/>
    <mergeCell ref="KQE132:KQF132"/>
    <mergeCell ref="KQM132:KQN132"/>
    <mergeCell ref="KQU132:KQV132"/>
    <mergeCell ref="KRC132:KRD132"/>
    <mergeCell ref="KOI132:KOJ132"/>
    <mergeCell ref="KOQ132:KOR132"/>
    <mergeCell ref="KOY132:KOZ132"/>
    <mergeCell ref="KPG132:KPH132"/>
    <mergeCell ref="KPO132:KPP132"/>
    <mergeCell ref="KMU132:KMV132"/>
    <mergeCell ref="KNC132:KND132"/>
    <mergeCell ref="KNK132:KNL132"/>
    <mergeCell ref="KNS132:KNT132"/>
    <mergeCell ref="KOA132:KOB132"/>
    <mergeCell ref="KLG132:KLH132"/>
    <mergeCell ref="KLO132:KLP132"/>
    <mergeCell ref="KLW132:KLX132"/>
    <mergeCell ref="KME132:KMF132"/>
    <mergeCell ref="KMM132:KMN132"/>
    <mergeCell ref="KJS132:KJT132"/>
    <mergeCell ref="KKA132:KKB132"/>
    <mergeCell ref="KKI132:KKJ132"/>
    <mergeCell ref="KKQ132:KKR132"/>
    <mergeCell ref="KKY132:KKZ132"/>
    <mergeCell ref="LDS132:LDT132"/>
    <mergeCell ref="LEA132:LEB132"/>
    <mergeCell ref="LEI132:LEJ132"/>
    <mergeCell ref="LEQ132:LER132"/>
    <mergeCell ref="LEY132:LEZ132"/>
    <mergeCell ref="LCE132:LCF132"/>
    <mergeCell ref="LCM132:LCN132"/>
    <mergeCell ref="LCU132:LCV132"/>
    <mergeCell ref="LDC132:LDD132"/>
    <mergeCell ref="LDK132:LDL132"/>
    <mergeCell ref="LAQ132:LAR132"/>
    <mergeCell ref="LAY132:LAZ132"/>
    <mergeCell ref="LBG132:LBH132"/>
    <mergeCell ref="LBO132:LBP132"/>
    <mergeCell ref="LBW132:LBX132"/>
    <mergeCell ref="KZC132:KZD132"/>
    <mergeCell ref="KZK132:KZL132"/>
    <mergeCell ref="KZS132:KZT132"/>
    <mergeCell ref="LAA132:LAB132"/>
    <mergeCell ref="LAI132:LAJ132"/>
    <mergeCell ref="KXO132:KXP132"/>
    <mergeCell ref="KXW132:KXX132"/>
    <mergeCell ref="KYE132:KYF132"/>
    <mergeCell ref="KYM132:KYN132"/>
    <mergeCell ref="KYU132:KYV132"/>
    <mergeCell ref="KWA132:KWB132"/>
    <mergeCell ref="KWI132:KWJ132"/>
    <mergeCell ref="KWQ132:KWR132"/>
    <mergeCell ref="KWY132:KWZ132"/>
    <mergeCell ref="KXG132:KXH132"/>
    <mergeCell ref="KUM132:KUN132"/>
    <mergeCell ref="KUU132:KUV132"/>
    <mergeCell ref="KVC132:KVD132"/>
    <mergeCell ref="KVK132:KVL132"/>
    <mergeCell ref="KVS132:KVT132"/>
    <mergeCell ref="LOM132:LON132"/>
    <mergeCell ref="LOU132:LOV132"/>
    <mergeCell ref="LPC132:LPD132"/>
    <mergeCell ref="LPK132:LPL132"/>
    <mergeCell ref="LPS132:LPT132"/>
    <mergeCell ref="LMY132:LMZ132"/>
    <mergeCell ref="LNG132:LNH132"/>
    <mergeCell ref="LNO132:LNP132"/>
    <mergeCell ref="LNW132:LNX132"/>
    <mergeCell ref="LOE132:LOF132"/>
    <mergeCell ref="LLK132:LLL132"/>
    <mergeCell ref="LLS132:LLT132"/>
    <mergeCell ref="LMA132:LMB132"/>
    <mergeCell ref="LMI132:LMJ132"/>
    <mergeCell ref="LMQ132:LMR132"/>
    <mergeCell ref="LJW132:LJX132"/>
    <mergeCell ref="LKE132:LKF132"/>
    <mergeCell ref="LKM132:LKN132"/>
    <mergeCell ref="LKU132:LKV132"/>
    <mergeCell ref="LLC132:LLD132"/>
    <mergeCell ref="LII132:LIJ132"/>
    <mergeCell ref="LIQ132:LIR132"/>
    <mergeCell ref="LIY132:LIZ132"/>
    <mergeCell ref="LJG132:LJH132"/>
    <mergeCell ref="LJO132:LJP132"/>
    <mergeCell ref="LGU132:LGV132"/>
    <mergeCell ref="LHC132:LHD132"/>
    <mergeCell ref="LHK132:LHL132"/>
    <mergeCell ref="LHS132:LHT132"/>
    <mergeCell ref="LIA132:LIB132"/>
    <mergeCell ref="LFG132:LFH132"/>
    <mergeCell ref="LFO132:LFP132"/>
    <mergeCell ref="LFW132:LFX132"/>
    <mergeCell ref="LGE132:LGF132"/>
    <mergeCell ref="LGM132:LGN132"/>
    <mergeCell ref="LZG132:LZH132"/>
    <mergeCell ref="LZO132:LZP132"/>
    <mergeCell ref="LZW132:LZX132"/>
    <mergeCell ref="MAE132:MAF132"/>
    <mergeCell ref="MAM132:MAN132"/>
    <mergeCell ref="LXS132:LXT132"/>
    <mergeCell ref="LYA132:LYB132"/>
    <mergeCell ref="LYI132:LYJ132"/>
    <mergeCell ref="LYQ132:LYR132"/>
    <mergeCell ref="LYY132:LYZ132"/>
    <mergeCell ref="LWE132:LWF132"/>
    <mergeCell ref="LWM132:LWN132"/>
    <mergeCell ref="LWU132:LWV132"/>
    <mergeCell ref="LXC132:LXD132"/>
    <mergeCell ref="LXK132:LXL132"/>
    <mergeCell ref="LUQ132:LUR132"/>
    <mergeCell ref="LUY132:LUZ132"/>
    <mergeCell ref="LVG132:LVH132"/>
    <mergeCell ref="LVO132:LVP132"/>
    <mergeCell ref="LVW132:LVX132"/>
    <mergeCell ref="LTC132:LTD132"/>
    <mergeCell ref="LTK132:LTL132"/>
    <mergeCell ref="LTS132:LTT132"/>
    <mergeCell ref="LUA132:LUB132"/>
    <mergeCell ref="LUI132:LUJ132"/>
    <mergeCell ref="LRO132:LRP132"/>
    <mergeCell ref="LRW132:LRX132"/>
    <mergeCell ref="LSE132:LSF132"/>
    <mergeCell ref="LSM132:LSN132"/>
    <mergeCell ref="LSU132:LSV132"/>
    <mergeCell ref="LQA132:LQB132"/>
    <mergeCell ref="LQI132:LQJ132"/>
    <mergeCell ref="LQQ132:LQR132"/>
    <mergeCell ref="LQY132:LQZ132"/>
    <mergeCell ref="LRG132:LRH132"/>
    <mergeCell ref="MKA132:MKB132"/>
    <mergeCell ref="MKI132:MKJ132"/>
    <mergeCell ref="MKQ132:MKR132"/>
    <mergeCell ref="MKY132:MKZ132"/>
    <mergeCell ref="MLG132:MLH132"/>
    <mergeCell ref="MIM132:MIN132"/>
    <mergeCell ref="MIU132:MIV132"/>
    <mergeCell ref="MJC132:MJD132"/>
    <mergeCell ref="MJK132:MJL132"/>
    <mergeCell ref="MJS132:MJT132"/>
    <mergeCell ref="MGY132:MGZ132"/>
    <mergeCell ref="MHG132:MHH132"/>
    <mergeCell ref="MHO132:MHP132"/>
    <mergeCell ref="MHW132:MHX132"/>
    <mergeCell ref="MIE132:MIF132"/>
    <mergeCell ref="MFK132:MFL132"/>
    <mergeCell ref="MFS132:MFT132"/>
    <mergeCell ref="MGA132:MGB132"/>
    <mergeCell ref="MGI132:MGJ132"/>
    <mergeCell ref="MGQ132:MGR132"/>
    <mergeCell ref="MDW132:MDX132"/>
    <mergeCell ref="MEE132:MEF132"/>
    <mergeCell ref="MEM132:MEN132"/>
    <mergeCell ref="MEU132:MEV132"/>
    <mergeCell ref="MFC132:MFD132"/>
    <mergeCell ref="MCI132:MCJ132"/>
    <mergeCell ref="MCQ132:MCR132"/>
    <mergeCell ref="MCY132:MCZ132"/>
    <mergeCell ref="MDG132:MDH132"/>
    <mergeCell ref="MDO132:MDP132"/>
    <mergeCell ref="MAU132:MAV132"/>
    <mergeCell ref="MBC132:MBD132"/>
    <mergeCell ref="MBK132:MBL132"/>
    <mergeCell ref="MBS132:MBT132"/>
    <mergeCell ref="MCA132:MCB132"/>
    <mergeCell ref="MUU132:MUV132"/>
    <mergeCell ref="MVC132:MVD132"/>
    <mergeCell ref="MVK132:MVL132"/>
    <mergeCell ref="MVS132:MVT132"/>
    <mergeCell ref="MWA132:MWB132"/>
    <mergeCell ref="MTG132:MTH132"/>
    <mergeCell ref="MTO132:MTP132"/>
    <mergeCell ref="MTW132:MTX132"/>
    <mergeCell ref="MUE132:MUF132"/>
    <mergeCell ref="MUM132:MUN132"/>
    <mergeCell ref="MRS132:MRT132"/>
    <mergeCell ref="MSA132:MSB132"/>
    <mergeCell ref="MSI132:MSJ132"/>
    <mergeCell ref="MSQ132:MSR132"/>
    <mergeCell ref="MSY132:MSZ132"/>
    <mergeCell ref="MQE132:MQF132"/>
    <mergeCell ref="MQM132:MQN132"/>
    <mergeCell ref="MQU132:MQV132"/>
    <mergeCell ref="MRC132:MRD132"/>
    <mergeCell ref="MRK132:MRL132"/>
    <mergeCell ref="MOQ132:MOR132"/>
    <mergeCell ref="MOY132:MOZ132"/>
    <mergeCell ref="MPG132:MPH132"/>
    <mergeCell ref="MPO132:MPP132"/>
    <mergeCell ref="MPW132:MPX132"/>
    <mergeCell ref="MNC132:MND132"/>
    <mergeCell ref="MNK132:MNL132"/>
    <mergeCell ref="MNS132:MNT132"/>
    <mergeCell ref="MOA132:MOB132"/>
    <mergeCell ref="MOI132:MOJ132"/>
    <mergeCell ref="MLO132:MLP132"/>
    <mergeCell ref="MLW132:MLX132"/>
    <mergeCell ref="MME132:MMF132"/>
    <mergeCell ref="MMM132:MMN132"/>
    <mergeCell ref="MMU132:MMV132"/>
    <mergeCell ref="NFO132:NFP132"/>
    <mergeCell ref="NFW132:NFX132"/>
    <mergeCell ref="NGE132:NGF132"/>
    <mergeCell ref="NGM132:NGN132"/>
    <mergeCell ref="NGU132:NGV132"/>
    <mergeCell ref="NEA132:NEB132"/>
    <mergeCell ref="NEI132:NEJ132"/>
    <mergeCell ref="NEQ132:NER132"/>
    <mergeCell ref="NEY132:NEZ132"/>
    <mergeCell ref="NFG132:NFH132"/>
    <mergeCell ref="NCM132:NCN132"/>
    <mergeCell ref="NCU132:NCV132"/>
    <mergeCell ref="NDC132:NDD132"/>
    <mergeCell ref="NDK132:NDL132"/>
    <mergeCell ref="NDS132:NDT132"/>
    <mergeCell ref="NAY132:NAZ132"/>
    <mergeCell ref="NBG132:NBH132"/>
    <mergeCell ref="NBO132:NBP132"/>
    <mergeCell ref="NBW132:NBX132"/>
    <mergeCell ref="NCE132:NCF132"/>
    <mergeCell ref="MZK132:MZL132"/>
    <mergeCell ref="MZS132:MZT132"/>
    <mergeCell ref="NAA132:NAB132"/>
    <mergeCell ref="NAI132:NAJ132"/>
    <mergeCell ref="NAQ132:NAR132"/>
    <mergeCell ref="MXW132:MXX132"/>
    <mergeCell ref="MYE132:MYF132"/>
    <mergeCell ref="MYM132:MYN132"/>
    <mergeCell ref="MYU132:MYV132"/>
    <mergeCell ref="MZC132:MZD132"/>
    <mergeCell ref="MWI132:MWJ132"/>
    <mergeCell ref="MWQ132:MWR132"/>
    <mergeCell ref="MWY132:MWZ132"/>
    <mergeCell ref="MXG132:MXH132"/>
    <mergeCell ref="MXO132:MXP132"/>
    <mergeCell ref="NQI132:NQJ132"/>
    <mergeCell ref="NQQ132:NQR132"/>
    <mergeCell ref="NQY132:NQZ132"/>
    <mergeCell ref="NRG132:NRH132"/>
    <mergeCell ref="NRO132:NRP132"/>
    <mergeCell ref="NOU132:NOV132"/>
    <mergeCell ref="NPC132:NPD132"/>
    <mergeCell ref="NPK132:NPL132"/>
    <mergeCell ref="NPS132:NPT132"/>
    <mergeCell ref="NQA132:NQB132"/>
    <mergeCell ref="NNG132:NNH132"/>
    <mergeCell ref="NNO132:NNP132"/>
    <mergeCell ref="NNW132:NNX132"/>
    <mergeCell ref="NOE132:NOF132"/>
    <mergeCell ref="NOM132:NON132"/>
    <mergeCell ref="NLS132:NLT132"/>
    <mergeCell ref="NMA132:NMB132"/>
    <mergeCell ref="NMI132:NMJ132"/>
    <mergeCell ref="NMQ132:NMR132"/>
    <mergeCell ref="NMY132:NMZ132"/>
    <mergeCell ref="NKE132:NKF132"/>
    <mergeCell ref="NKM132:NKN132"/>
    <mergeCell ref="NKU132:NKV132"/>
    <mergeCell ref="NLC132:NLD132"/>
    <mergeCell ref="NLK132:NLL132"/>
    <mergeCell ref="NIQ132:NIR132"/>
    <mergeCell ref="NIY132:NIZ132"/>
    <mergeCell ref="NJG132:NJH132"/>
    <mergeCell ref="NJO132:NJP132"/>
    <mergeCell ref="NJW132:NJX132"/>
    <mergeCell ref="NHC132:NHD132"/>
    <mergeCell ref="NHK132:NHL132"/>
    <mergeCell ref="NHS132:NHT132"/>
    <mergeCell ref="NIA132:NIB132"/>
    <mergeCell ref="NII132:NIJ132"/>
    <mergeCell ref="OBC132:OBD132"/>
    <mergeCell ref="OBK132:OBL132"/>
    <mergeCell ref="OBS132:OBT132"/>
    <mergeCell ref="OCA132:OCB132"/>
    <mergeCell ref="OCI132:OCJ132"/>
    <mergeCell ref="NZO132:NZP132"/>
    <mergeCell ref="NZW132:NZX132"/>
    <mergeCell ref="OAE132:OAF132"/>
    <mergeCell ref="OAM132:OAN132"/>
    <mergeCell ref="OAU132:OAV132"/>
    <mergeCell ref="NYA132:NYB132"/>
    <mergeCell ref="NYI132:NYJ132"/>
    <mergeCell ref="NYQ132:NYR132"/>
    <mergeCell ref="NYY132:NYZ132"/>
    <mergeCell ref="NZG132:NZH132"/>
    <mergeCell ref="NWM132:NWN132"/>
    <mergeCell ref="NWU132:NWV132"/>
    <mergeCell ref="NXC132:NXD132"/>
    <mergeCell ref="NXK132:NXL132"/>
    <mergeCell ref="NXS132:NXT132"/>
    <mergeCell ref="NUY132:NUZ132"/>
    <mergeCell ref="NVG132:NVH132"/>
    <mergeCell ref="NVO132:NVP132"/>
    <mergeCell ref="NVW132:NVX132"/>
    <mergeCell ref="NWE132:NWF132"/>
    <mergeCell ref="NTK132:NTL132"/>
    <mergeCell ref="NTS132:NTT132"/>
    <mergeCell ref="NUA132:NUB132"/>
    <mergeCell ref="NUI132:NUJ132"/>
    <mergeCell ref="NUQ132:NUR132"/>
    <mergeCell ref="NRW132:NRX132"/>
    <mergeCell ref="NSE132:NSF132"/>
    <mergeCell ref="NSM132:NSN132"/>
    <mergeCell ref="NSU132:NSV132"/>
    <mergeCell ref="NTC132:NTD132"/>
    <mergeCell ref="OLW132:OLX132"/>
    <mergeCell ref="OME132:OMF132"/>
    <mergeCell ref="OMM132:OMN132"/>
    <mergeCell ref="OMU132:OMV132"/>
    <mergeCell ref="ONC132:OND132"/>
    <mergeCell ref="OKI132:OKJ132"/>
    <mergeCell ref="OKQ132:OKR132"/>
    <mergeCell ref="OKY132:OKZ132"/>
    <mergeCell ref="OLG132:OLH132"/>
    <mergeCell ref="OLO132:OLP132"/>
    <mergeCell ref="OIU132:OIV132"/>
    <mergeCell ref="OJC132:OJD132"/>
    <mergeCell ref="OJK132:OJL132"/>
    <mergeCell ref="OJS132:OJT132"/>
    <mergeCell ref="OKA132:OKB132"/>
    <mergeCell ref="OHG132:OHH132"/>
    <mergeCell ref="OHO132:OHP132"/>
    <mergeCell ref="OHW132:OHX132"/>
    <mergeCell ref="OIE132:OIF132"/>
    <mergeCell ref="OIM132:OIN132"/>
    <mergeCell ref="OFS132:OFT132"/>
    <mergeCell ref="OGA132:OGB132"/>
    <mergeCell ref="OGI132:OGJ132"/>
    <mergeCell ref="OGQ132:OGR132"/>
    <mergeCell ref="OGY132:OGZ132"/>
    <mergeCell ref="OEE132:OEF132"/>
    <mergeCell ref="OEM132:OEN132"/>
    <mergeCell ref="OEU132:OEV132"/>
    <mergeCell ref="OFC132:OFD132"/>
    <mergeCell ref="OFK132:OFL132"/>
    <mergeCell ref="OCQ132:OCR132"/>
    <mergeCell ref="OCY132:OCZ132"/>
    <mergeCell ref="ODG132:ODH132"/>
    <mergeCell ref="ODO132:ODP132"/>
    <mergeCell ref="ODW132:ODX132"/>
    <mergeCell ref="OWQ132:OWR132"/>
    <mergeCell ref="OWY132:OWZ132"/>
    <mergeCell ref="OXG132:OXH132"/>
    <mergeCell ref="OXO132:OXP132"/>
    <mergeCell ref="OXW132:OXX132"/>
    <mergeCell ref="OVC132:OVD132"/>
    <mergeCell ref="OVK132:OVL132"/>
    <mergeCell ref="OVS132:OVT132"/>
    <mergeCell ref="OWA132:OWB132"/>
    <mergeCell ref="OWI132:OWJ132"/>
    <mergeCell ref="OTO132:OTP132"/>
    <mergeCell ref="OTW132:OTX132"/>
    <mergeCell ref="OUE132:OUF132"/>
    <mergeCell ref="OUM132:OUN132"/>
    <mergeCell ref="OUU132:OUV132"/>
    <mergeCell ref="OSA132:OSB132"/>
    <mergeCell ref="OSI132:OSJ132"/>
    <mergeCell ref="OSQ132:OSR132"/>
    <mergeCell ref="OSY132:OSZ132"/>
    <mergeCell ref="OTG132:OTH132"/>
    <mergeCell ref="OQM132:OQN132"/>
    <mergeCell ref="OQU132:OQV132"/>
    <mergeCell ref="ORC132:ORD132"/>
    <mergeCell ref="ORK132:ORL132"/>
    <mergeCell ref="ORS132:ORT132"/>
    <mergeCell ref="OOY132:OOZ132"/>
    <mergeCell ref="OPG132:OPH132"/>
    <mergeCell ref="OPO132:OPP132"/>
    <mergeCell ref="OPW132:OPX132"/>
    <mergeCell ref="OQE132:OQF132"/>
    <mergeCell ref="ONK132:ONL132"/>
    <mergeCell ref="ONS132:ONT132"/>
    <mergeCell ref="OOA132:OOB132"/>
    <mergeCell ref="OOI132:OOJ132"/>
    <mergeCell ref="OOQ132:OOR132"/>
    <mergeCell ref="PHK132:PHL132"/>
    <mergeCell ref="PHS132:PHT132"/>
    <mergeCell ref="PIA132:PIB132"/>
    <mergeCell ref="PII132:PIJ132"/>
    <mergeCell ref="PIQ132:PIR132"/>
    <mergeCell ref="PFW132:PFX132"/>
    <mergeCell ref="PGE132:PGF132"/>
    <mergeCell ref="PGM132:PGN132"/>
    <mergeCell ref="PGU132:PGV132"/>
    <mergeCell ref="PHC132:PHD132"/>
    <mergeCell ref="PEI132:PEJ132"/>
    <mergeCell ref="PEQ132:PER132"/>
    <mergeCell ref="PEY132:PEZ132"/>
    <mergeCell ref="PFG132:PFH132"/>
    <mergeCell ref="PFO132:PFP132"/>
    <mergeCell ref="PCU132:PCV132"/>
    <mergeCell ref="PDC132:PDD132"/>
    <mergeCell ref="PDK132:PDL132"/>
    <mergeCell ref="PDS132:PDT132"/>
    <mergeCell ref="PEA132:PEB132"/>
    <mergeCell ref="PBG132:PBH132"/>
    <mergeCell ref="PBO132:PBP132"/>
    <mergeCell ref="PBW132:PBX132"/>
    <mergeCell ref="PCE132:PCF132"/>
    <mergeCell ref="PCM132:PCN132"/>
    <mergeCell ref="OZS132:OZT132"/>
    <mergeCell ref="PAA132:PAB132"/>
    <mergeCell ref="PAI132:PAJ132"/>
    <mergeCell ref="PAQ132:PAR132"/>
    <mergeCell ref="PAY132:PAZ132"/>
    <mergeCell ref="OYE132:OYF132"/>
    <mergeCell ref="OYM132:OYN132"/>
    <mergeCell ref="OYU132:OYV132"/>
    <mergeCell ref="OZC132:OZD132"/>
    <mergeCell ref="OZK132:OZL132"/>
    <mergeCell ref="PSE132:PSF132"/>
    <mergeCell ref="PSM132:PSN132"/>
    <mergeCell ref="PSU132:PSV132"/>
    <mergeCell ref="PTC132:PTD132"/>
    <mergeCell ref="PTK132:PTL132"/>
    <mergeCell ref="PQQ132:PQR132"/>
    <mergeCell ref="PQY132:PQZ132"/>
    <mergeCell ref="PRG132:PRH132"/>
    <mergeCell ref="PRO132:PRP132"/>
    <mergeCell ref="PRW132:PRX132"/>
    <mergeCell ref="PPC132:PPD132"/>
    <mergeCell ref="PPK132:PPL132"/>
    <mergeCell ref="PPS132:PPT132"/>
    <mergeCell ref="PQA132:PQB132"/>
    <mergeCell ref="PQI132:PQJ132"/>
    <mergeCell ref="PNO132:PNP132"/>
    <mergeCell ref="PNW132:PNX132"/>
    <mergeCell ref="POE132:POF132"/>
    <mergeCell ref="POM132:PON132"/>
    <mergeCell ref="POU132:POV132"/>
    <mergeCell ref="PMA132:PMB132"/>
    <mergeCell ref="PMI132:PMJ132"/>
    <mergeCell ref="PMQ132:PMR132"/>
    <mergeCell ref="PMY132:PMZ132"/>
    <mergeCell ref="PNG132:PNH132"/>
    <mergeCell ref="PKM132:PKN132"/>
    <mergeCell ref="PKU132:PKV132"/>
    <mergeCell ref="PLC132:PLD132"/>
    <mergeCell ref="PLK132:PLL132"/>
    <mergeCell ref="PLS132:PLT132"/>
    <mergeCell ref="PIY132:PIZ132"/>
    <mergeCell ref="PJG132:PJH132"/>
    <mergeCell ref="PJO132:PJP132"/>
    <mergeCell ref="PJW132:PJX132"/>
    <mergeCell ref="PKE132:PKF132"/>
    <mergeCell ref="QCY132:QCZ132"/>
    <mergeCell ref="QDG132:QDH132"/>
    <mergeCell ref="QDO132:QDP132"/>
    <mergeCell ref="QDW132:QDX132"/>
    <mergeCell ref="QEE132:QEF132"/>
    <mergeCell ref="QBK132:QBL132"/>
    <mergeCell ref="QBS132:QBT132"/>
    <mergeCell ref="QCA132:QCB132"/>
    <mergeCell ref="QCI132:QCJ132"/>
    <mergeCell ref="QCQ132:QCR132"/>
    <mergeCell ref="PZW132:PZX132"/>
    <mergeCell ref="QAE132:QAF132"/>
    <mergeCell ref="QAM132:QAN132"/>
    <mergeCell ref="QAU132:QAV132"/>
    <mergeCell ref="QBC132:QBD132"/>
    <mergeCell ref="PYI132:PYJ132"/>
    <mergeCell ref="PYQ132:PYR132"/>
    <mergeCell ref="PYY132:PYZ132"/>
    <mergeCell ref="PZG132:PZH132"/>
    <mergeCell ref="PZO132:PZP132"/>
    <mergeCell ref="PWU132:PWV132"/>
    <mergeCell ref="PXC132:PXD132"/>
    <mergeCell ref="PXK132:PXL132"/>
    <mergeCell ref="PXS132:PXT132"/>
    <mergeCell ref="PYA132:PYB132"/>
    <mergeCell ref="PVG132:PVH132"/>
    <mergeCell ref="PVO132:PVP132"/>
    <mergeCell ref="PVW132:PVX132"/>
    <mergeCell ref="PWE132:PWF132"/>
    <mergeCell ref="PWM132:PWN132"/>
    <mergeCell ref="PTS132:PTT132"/>
    <mergeCell ref="PUA132:PUB132"/>
    <mergeCell ref="PUI132:PUJ132"/>
    <mergeCell ref="PUQ132:PUR132"/>
    <mergeCell ref="PUY132:PUZ132"/>
    <mergeCell ref="QNS132:QNT132"/>
    <mergeCell ref="QOA132:QOB132"/>
    <mergeCell ref="QOI132:QOJ132"/>
    <mergeCell ref="QOQ132:QOR132"/>
    <mergeCell ref="QOY132:QOZ132"/>
    <mergeCell ref="QME132:QMF132"/>
    <mergeCell ref="QMM132:QMN132"/>
    <mergeCell ref="QMU132:QMV132"/>
    <mergeCell ref="QNC132:QND132"/>
    <mergeCell ref="QNK132:QNL132"/>
    <mergeCell ref="QKQ132:QKR132"/>
    <mergeCell ref="QKY132:QKZ132"/>
    <mergeCell ref="QLG132:QLH132"/>
    <mergeCell ref="QLO132:QLP132"/>
    <mergeCell ref="QLW132:QLX132"/>
    <mergeCell ref="QJC132:QJD132"/>
    <mergeCell ref="QJK132:QJL132"/>
    <mergeCell ref="QJS132:QJT132"/>
    <mergeCell ref="QKA132:QKB132"/>
    <mergeCell ref="QKI132:QKJ132"/>
    <mergeCell ref="QHO132:QHP132"/>
    <mergeCell ref="QHW132:QHX132"/>
    <mergeCell ref="QIE132:QIF132"/>
    <mergeCell ref="QIM132:QIN132"/>
    <mergeCell ref="QIU132:QIV132"/>
    <mergeCell ref="QGA132:QGB132"/>
    <mergeCell ref="QGI132:QGJ132"/>
    <mergeCell ref="QGQ132:QGR132"/>
    <mergeCell ref="QGY132:QGZ132"/>
    <mergeCell ref="QHG132:QHH132"/>
    <mergeCell ref="QEM132:QEN132"/>
    <mergeCell ref="QEU132:QEV132"/>
    <mergeCell ref="QFC132:QFD132"/>
    <mergeCell ref="QFK132:QFL132"/>
    <mergeCell ref="QFS132:QFT132"/>
    <mergeCell ref="QYM132:QYN132"/>
    <mergeCell ref="QYU132:QYV132"/>
    <mergeCell ref="QZC132:QZD132"/>
    <mergeCell ref="QZK132:QZL132"/>
    <mergeCell ref="QZS132:QZT132"/>
    <mergeCell ref="QWY132:QWZ132"/>
    <mergeCell ref="QXG132:QXH132"/>
    <mergeCell ref="QXO132:QXP132"/>
    <mergeCell ref="QXW132:QXX132"/>
    <mergeCell ref="QYE132:QYF132"/>
    <mergeCell ref="QVK132:QVL132"/>
    <mergeCell ref="QVS132:QVT132"/>
    <mergeCell ref="QWA132:QWB132"/>
    <mergeCell ref="QWI132:QWJ132"/>
    <mergeCell ref="QWQ132:QWR132"/>
    <mergeCell ref="QTW132:QTX132"/>
    <mergeCell ref="QUE132:QUF132"/>
    <mergeCell ref="QUM132:QUN132"/>
    <mergeCell ref="QUU132:QUV132"/>
    <mergeCell ref="QVC132:QVD132"/>
    <mergeCell ref="QSI132:QSJ132"/>
    <mergeCell ref="QSQ132:QSR132"/>
    <mergeCell ref="QSY132:QSZ132"/>
    <mergeCell ref="QTG132:QTH132"/>
    <mergeCell ref="QTO132:QTP132"/>
    <mergeCell ref="QQU132:QQV132"/>
    <mergeCell ref="QRC132:QRD132"/>
    <mergeCell ref="QRK132:QRL132"/>
    <mergeCell ref="QRS132:QRT132"/>
    <mergeCell ref="QSA132:QSB132"/>
    <mergeCell ref="QPG132:QPH132"/>
    <mergeCell ref="QPO132:QPP132"/>
    <mergeCell ref="QPW132:QPX132"/>
    <mergeCell ref="QQE132:QQF132"/>
    <mergeCell ref="QQM132:QQN132"/>
    <mergeCell ref="RJG132:RJH132"/>
    <mergeCell ref="RJO132:RJP132"/>
    <mergeCell ref="RJW132:RJX132"/>
    <mergeCell ref="RKE132:RKF132"/>
    <mergeCell ref="RKM132:RKN132"/>
    <mergeCell ref="RHS132:RHT132"/>
    <mergeCell ref="RIA132:RIB132"/>
    <mergeCell ref="RII132:RIJ132"/>
    <mergeCell ref="RIQ132:RIR132"/>
    <mergeCell ref="RIY132:RIZ132"/>
    <mergeCell ref="RGE132:RGF132"/>
    <mergeCell ref="RGM132:RGN132"/>
    <mergeCell ref="RGU132:RGV132"/>
    <mergeCell ref="RHC132:RHD132"/>
    <mergeCell ref="RHK132:RHL132"/>
    <mergeCell ref="REQ132:RER132"/>
    <mergeCell ref="REY132:REZ132"/>
    <mergeCell ref="RFG132:RFH132"/>
    <mergeCell ref="RFO132:RFP132"/>
    <mergeCell ref="RFW132:RFX132"/>
    <mergeCell ref="RDC132:RDD132"/>
    <mergeCell ref="RDK132:RDL132"/>
    <mergeCell ref="RDS132:RDT132"/>
    <mergeCell ref="REA132:REB132"/>
    <mergeCell ref="REI132:REJ132"/>
    <mergeCell ref="RBO132:RBP132"/>
    <mergeCell ref="RBW132:RBX132"/>
    <mergeCell ref="RCE132:RCF132"/>
    <mergeCell ref="RCM132:RCN132"/>
    <mergeCell ref="RCU132:RCV132"/>
    <mergeCell ref="RAA132:RAB132"/>
    <mergeCell ref="RAI132:RAJ132"/>
    <mergeCell ref="RAQ132:RAR132"/>
    <mergeCell ref="RAY132:RAZ132"/>
    <mergeCell ref="RBG132:RBH132"/>
    <mergeCell ref="RUA132:RUB132"/>
    <mergeCell ref="RUI132:RUJ132"/>
    <mergeCell ref="RUQ132:RUR132"/>
    <mergeCell ref="RUY132:RUZ132"/>
    <mergeCell ref="RVG132:RVH132"/>
    <mergeCell ref="RSM132:RSN132"/>
    <mergeCell ref="RSU132:RSV132"/>
    <mergeCell ref="RTC132:RTD132"/>
    <mergeCell ref="RTK132:RTL132"/>
    <mergeCell ref="RTS132:RTT132"/>
    <mergeCell ref="RQY132:RQZ132"/>
    <mergeCell ref="RRG132:RRH132"/>
    <mergeCell ref="RRO132:RRP132"/>
    <mergeCell ref="RRW132:RRX132"/>
    <mergeCell ref="RSE132:RSF132"/>
    <mergeCell ref="RPK132:RPL132"/>
    <mergeCell ref="RPS132:RPT132"/>
    <mergeCell ref="RQA132:RQB132"/>
    <mergeCell ref="RQI132:RQJ132"/>
    <mergeCell ref="RQQ132:RQR132"/>
    <mergeCell ref="RNW132:RNX132"/>
    <mergeCell ref="ROE132:ROF132"/>
    <mergeCell ref="ROM132:RON132"/>
    <mergeCell ref="ROU132:ROV132"/>
    <mergeCell ref="RPC132:RPD132"/>
    <mergeCell ref="RMI132:RMJ132"/>
    <mergeCell ref="RMQ132:RMR132"/>
    <mergeCell ref="RMY132:RMZ132"/>
    <mergeCell ref="RNG132:RNH132"/>
    <mergeCell ref="RNO132:RNP132"/>
    <mergeCell ref="RKU132:RKV132"/>
    <mergeCell ref="RLC132:RLD132"/>
    <mergeCell ref="RLK132:RLL132"/>
    <mergeCell ref="RLS132:RLT132"/>
    <mergeCell ref="RMA132:RMB132"/>
    <mergeCell ref="SEU132:SEV132"/>
    <mergeCell ref="SFC132:SFD132"/>
    <mergeCell ref="SFK132:SFL132"/>
    <mergeCell ref="SFS132:SFT132"/>
    <mergeCell ref="SGA132:SGB132"/>
    <mergeCell ref="SDG132:SDH132"/>
    <mergeCell ref="SDO132:SDP132"/>
    <mergeCell ref="SDW132:SDX132"/>
    <mergeCell ref="SEE132:SEF132"/>
    <mergeCell ref="SEM132:SEN132"/>
    <mergeCell ref="SBS132:SBT132"/>
    <mergeCell ref="SCA132:SCB132"/>
    <mergeCell ref="SCI132:SCJ132"/>
    <mergeCell ref="SCQ132:SCR132"/>
    <mergeCell ref="SCY132:SCZ132"/>
    <mergeCell ref="SAE132:SAF132"/>
    <mergeCell ref="SAM132:SAN132"/>
    <mergeCell ref="SAU132:SAV132"/>
    <mergeCell ref="SBC132:SBD132"/>
    <mergeCell ref="SBK132:SBL132"/>
    <mergeCell ref="RYQ132:RYR132"/>
    <mergeCell ref="RYY132:RYZ132"/>
    <mergeCell ref="RZG132:RZH132"/>
    <mergeCell ref="RZO132:RZP132"/>
    <mergeCell ref="RZW132:RZX132"/>
    <mergeCell ref="RXC132:RXD132"/>
    <mergeCell ref="RXK132:RXL132"/>
    <mergeCell ref="RXS132:RXT132"/>
    <mergeCell ref="RYA132:RYB132"/>
    <mergeCell ref="RYI132:RYJ132"/>
    <mergeCell ref="RVO132:RVP132"/>
    <mergeCell ref="RVW132:RVX132"/>
    <mergeCell ref="RWE132:RWF132"/>
    <mergeCell ref="RWM132:RWN132"/>
    <mergeCell ref="RWU132:RWV132"/>
    <mergeCell ref="SPO132:SPP132"/>
    <mergeCell ref="SPW132:SPX132"/>
    <mergeCell ref="SQE132:SQF132"/>
    <mergeCell ref="SQM132:SQN132"/>
    <mergeCell ref="SQU132:SQV132"/>
    <mergeCell ref="SOA132:SOB132"/>
    <mergeCell ref="SOI132:SOJ132"/>
    <mergeCell ref="SOQ132:SOR132"/>
    <mergeCell ref="SOY132:SOZ132"/>
    <mergeCell ref="SPG132:SPH132"/>
    <mergeCell ref="SMM132:SMN132"/>
    <mergeCell ref="SMU132:SMV132"/>
    <mergeCell ref="SNC132:SND132"/>
    <mergeCell ref="SNK132:SNL132"/>
    <mergeCell ref="SNS132:SNT132"/>
    <mergeCell ref="SKY132:SKZ132"/>
    <mergeCell ref="SLG132:SLH132"/>
    <mergeCell ref="SLO132:SLP132"/>
    <mergeCell ref="SLW132:SLX132"/>
    <mergeCell ref="SME132:SMF132"/>
    <mergeCell ref="SJK132:SJL132"/>
    <mergeCell ref="SJS132:SJT132"/>
    <mergeCell ref="SKA132:SKB132"/>
    <mergeCell ref="SKI132:SKJ132"/>
    <mergeCell ref="SKQ132:SKR132"/>
    <mergeCell ref="SHW132:SHX132"/>
    <mergeCell ref="SIE132:SIF132"/>
    <mergeCell ref="SIM132:SIN132"/>
    <mergeCell ref="SIU132:SIV132"/>
    <mergeCell ref="SJC132:SJD132"/>
    <mergeCell ref="SGI132:SGJ132"/>
    <mergeCell ref="SGQ132:SGR132"/>
    <mergeCell ref="SGY132:SGZ132"/>
    <mergeCell ref="SHG132:SHH132"/>
    <mergeCell ref="SHO132:SHP132"/>
    <mergeCell ref="TAI132:TAJ132"/>
    <mergeCell ref="TAQ132:TAR132"/>
    <mergeCell ref="TAY132:TAZ132"/>
    <mergeCell ref="TBG132:TBH132"/>
    <mergeCell ref="TBO132:TBP132"/>
    <mergeCell ref="SYU132:SYV132"/>
    <mergeCell ref="SZC132:SZD132"/>
    <mergeCell ref="SZK132:SZL132"/>
    <mergeCell ref="SZS132:SZT132"/>
    <mergeCell ref="TAA132:TAB132"/>
    <mergeCell ref="SXG132:SXH132"/>
    <mergeCell ref="SXO132:SXP132"/>
    <mergeCell ref="SXW132:SXX132"/>
    <mergeCell ref="SYE132:SYF132"/>
    <mergeCell ref="SYM132:SYN132"/>
    <mergeCell ref="SVS132:SVT132"/>
    <mergeCell ref="SWA132:SWB132"/>
    <mergeCell ref="SWI132:SWJ132"/>
    <mergeCell ref="SWQ132:SWR132"/>
    <mergeCell ref="SWY132:SWZ132"/>
    <mergeCell ref="SUE132:SUF132"/>
    <mergeCell ref="SUM132:SUN132"/>
    <mergeCell ref="SUU132:SUV132"/>
    <mergeCell ref="SVC132:SVD132"/>
    <mergeCell ref="SVK132:SVL132"/>
    <mergeCell ref="SSQ132:SSR132"/>
    <mergeCell ref="SSY132:SSZ132"/>
    <mergeCell ref="STG132:STH132"/>
    <mergeCell ref="STO132:STP132"/>
    <mergeCell ref="STW132:STX132"/>
    <mergeCell ref="SRC132:SRD132"/>
    <mergeCell ref="SRK132:SRL132"/>
    <mergeCell ref="SRS132:SRT132"/>
    <mergeCell ref="SSA132:SSB132"/>
    <mergeCell ref="SSI132:SSJ132"/>
    <mergeCell ref="TLC132:TLD132"/>
    <mergeCell ref="TLK132:TLL132"/>
    <mergeCell ref="TLS132:TLT132"/>
    <mergeCell ref="TMA132:TMB132"/>
    <mergeCell ref="TMI132:TMJ132"/>
    <mergeCell ref="TJO132:TJP132"/>
    <mergeCell ref="TJW132:TJX132"/>
    <mergeCell ref="TKE132:TKF132"/>
    <mergeCell ref="TKM132:TKN132"/>
    <mergeCell ref="TKU132:TKV132"/>
    <mergeCell ref="TIA132:TIB132"/>
    <mergeCell ref="TII132:TIJ132"/>
    <mergeCell ref="TIQ132:TIR132"/>
    <mergeCell ref="TIY132:TIZ132"/>
    <mergeCell ref="TJG132:TJH132"/>
    <mergeCell ref="TGM132:TGN132"/>
    <mergeCell ref="TGU132:TGV132"/>
    <mergeCell ref="THC132:THD132"/>
    <mergeCell ref="THK132:THL132"/>
    <mergeCell ref="THS132:THT132"/>
    <mergeCell ref="TEY132:TEZ132"/>
    <mergeCell ref="TFG132:TFH132"/>
    <mergeCell ref="TFO132:TFP132"/>
    <mergeCell ref="TFW132:TFX132"/>
    <mergeCell ref="TGE132:TGF132"/>
    <mergeCell ref="TDK132:TDL132"/>
    <mergeCell ref="TDS132:TDT132"/>
    <mergeCell ref="TEA132:TEB132"/>
    <mergeCell ref="TEI132:TEJ132"/>
    <mergeCell ref="TEQ132:TER132"/>
    <mergeCell ref="TBW132:TBX132"/>
    <mergeCell ref="TCE132:TCF132"/>
    <mergeCell ref="TCM132:TCN132"/>
    <mergeCell ref="TCU132:TCV132"/>
    <mergeCell ref="TDC132:TDD132"/>
    <mergeCell ref="TVW132:TVX132"/>
    <mergeCell ref="TWE132:TWF132"/>
    <mergeCell ref="TWM132:TWN132"/>
    <mergeCell ref="TWU132:TWV132"/>
    <mergeCell ref="TXC132:TXD132"/>
    <mergeCell ref="TUI132:TUJ132"/>
    <mergeCell ref="TUQ132:TUR132"/>
    <mergeCell ref="TUY132:TUZ132"/>
    <mergeCell ref="TVG132:TVH132"/>
    <mergeCell ref="TVO132:TVP132"/>
    <mergeCell ref="TSU132:TSV132"/>
    <mergeCell ref="TTC132:TTD132"/>
    <mergeCell ref="TTK132:TTL132"/>
    <mergeCell ref="TTS132:TTT132"/>
    <mergeCell ref="TUA132:TUB132"/>
    <mergeCell ref="TRG132:TRH132"/>
    <mergeCell ref="TRO132:TRP132"/>
    <mergeCell ref="TRW132:TRX132"/>
    <mergeCell ref="TSE132:TSF132"/>
    <mergeCell ref="TSM132:TSN132"/>
    <mergeCell ref="TPS132:TPT132"/>
    <mergeCell ref="TQA132:TQB132"/>
    <mergeCell ref="TQI132:TQJ132"/>
    <mergeCell ref="TQQ132:TQR132"/>
    <mergeCell ref="TQY132:TQZ132"/>
    <mergeCell ref="TOE132:TOF132"/>
    <mergeCell ref="TOM132:TON132"/>
    <mergeCell ref="TOU132:TOV132"/>
    <mergeCell ref="TPC132:TPD132"/>
    <mergeCell ref="TPK132:TPL132"/>
    <mergeCell ref="TMQ132:TMR132"/>
    <mergeCell ref="TMY132:TMZ132"/>
    <mergeCell ref="TNG132:TNH132"/>
    <mergeCell ref="TNO132:TNP132"/>
    <mergeCell ref="TNW132:TNX132"/>
    <mergeCell ref="UGQ132:UGR132"/>
    <mergeCell ref="UGY132:UGZ132"/>
    <mergeCell ref="UHG132:UHH132"/>
    <mergeCell ref="UHO132:UHP132"/>
    <mergeCell ref="UHW132:UHX132"/>
    <mergeCell ref="UFC132:UFD132"/>
    <mergeCell ref="UFK132:UFL132"/>
    <mergeCell ref="UFS132:UFT132"/>
    <mergeCell ref="UGA132:UGB132"/>
    <mergeCell ref="UGI132:UGJ132"/>
    <mergeCell ref="UDO132:UDP132"/>
    <mergeCell ref="UDW132:UDX132"/>
    <mergeCell ref="UEE132:UEF132"/>
    <mergeCell ref="UEM132:UEN132"/>
    <mergeCell ref="UEU132:UEV132"/>
    <mergeCell ref="UCA132:UCB132"/>
    <mergeCell ref="UCI132:UCJ132"/>
    <mergeCell ref="UCQ132:UCR132"/>
    <mergeCell ref="UCY132:UCZ132"/>
    <mergeCell ref="UDG132:UDH132"/>
    <mergeCell ref="UAM132:UAN132"/>
    <mergeCell ref="UAU132:UAV132"/>
    <mergeCell ref="UBC132:UBD132"/>
    <mergeCell ref="UBK132:UBL132"/>
    <mergeCell ref="UBS132:UBT132"/>
    <mergeCell ref="TYY132:TYZ132"/>
    <mergeCell ref="TZG132:TZH132"/>
    <mergeCell ref="TZO132:TZP132"/>
    <mergeCell ref="TZW132:TZX132"/>
    <mergeCell ref="UAE132:UAF132"/>
    <mergeCell ref="TXK132:TXL132"/>
    <mergeCell ref="TXS132:TXT132"/>
    <mergeCell ref="TYA132:TYB132"/>
    <mergeCell ref="TYI132:TYJ132"/>
    <mergeCell ref="TYQ132:TYR132"/>
    <mergeCell ref="URK132:URL132"/>
    <mergeCell ref="URS132:URT132"/>
    <mergeCell ref="USA132:USB132"/>
    <mergeCell ref="USI132:USJ132"/>
    <mergeCell ref="USQ132:USR132"/>
    <mergeCell ref="UPW132:UPX132"/>
    <mergeCell ref="UQE132:UQF132"/>
    <mergeCell ref="UQM132:UQN132"/>
    <mergeCell ref="UQU132:UQV132"/>
    <mergeCell ref="URC132:URD132"/>
    <mergeCell ref="UOI132:UOJ132"/>
    <mergeCell ref="UOQ132:UOR132"/>
    <mergeCell ref="UOY132:UOZ132"/>
    <mergeCell ref="UPG132:UPH132"/>
    <mergeCell ref="UPO132:UPP132"/>
    <mergeCell ref="UMU132:UMV132"/>
    <mergeCell ref="UNC132:UND132"/>
    <mergeCell ref="UNK132:UNL132"/>
    <mergeCell ref="UNS132:UNT132"/>
    <mergeCell ref="UOA132:UOB132"/>
    <mergeCell ref="ULG132:ULH132"/>
    <mergeCell ref="ULO132:ULP132"/>
    <mergeCell ref="ULW132:ULX132"/>
    <mergeCell ref="UME132:UMF132"/>
    <mergeCell ref="UMM132:UMN132"/>
    <mergeCell ref="UJS132:UJT132"/>
    <mergeCell ref="UKA132:UKB132"/>
    <mergeCell ref="UKI132:UKJ132"/>
    <mergeCell ref="UKQ132:UKR132"/>
    <mergeCell ref="UKY132:UKZ132"/>
    <mergeCell ref="UIE132:UIF132"/>
    <mergeCell ref="UIM132:UIN132"/>
    <mergeCell ref="UIU132:UIV132"/>
    <mergeCell ref="UJC132:UJD132"/>
    <mergeCell ref="UJK132:UJL132"/>
    <mergeCell ref="VCE132:VCF132"/>
    <mergeCell ref="VCM132:VCN132"/>
    <mergeCell ref="VCU132:VCV132"/>
    <mergeCell ref="VDC132:VDD132"/>
    <mergeCell ref="VDK132:VDL132"/>
    <mergeCell ref="VAQ132:VAR132"/>
    <mergeCell ref="VAY132:VAZ132"/>
    <mergeCell ref="VBG132:VBH132"/>
    <mergeCell ref="VBO132:VBP132"/>
    <mergeCell ref="VBW132:VBX132"/>
    <mergeCell ref="UZC132:UZD132"/>
    <mergeCell ref="UZK132:UZL132"/>
    <mergeCell ref="UZS132:UZT132"/>
    <mergeCell ref="VAA132:VAB132"/>
    <mergeCell ref="VAI132:VAJ132"/>
    <mergeCell ref="UXO132:UXP132"/>
    <mergeCell ref="UXW132:UXX132"/>
    <mergeCell ref="UYE132:UYF132"/>
    <mergeCell ref="UYM132:UYN132"/>
    <mergeCell ref="UYU132:UYV132"/>
    <mergeCell ref="UWA132:UWB132"/>
    <mergeCell ref="UWI132:UWJ132"/>
    <mergeCell ref="UWQ132:UWR132"/>
    <mergeCell ref="UWY132:UWZ132"/>
    <mergeCell ref="UXG132:UXH132"/>
    <mergeCell ref="UUM132:UUN132"/>
    <mergeCell ref="UUU132:UUV132"/>
    <mergeCell ref="UVC132:UVD132"/>
    <mergeCell ref="UVK132:UVL132"/>
    <mergeCell ref="UVS132:UVT132"/>
    <mergeCell ref="USY132:USZ132"/>
    <mergeCell ref="UTG132:UTH132"/>
    <mergeCell ref="UTO132:UTP132"/>
    <mergeCell ref="UTW132:UTX132"/>
    <mergeCell ref="UUE132:UUF132"/>
    <mergeCell ref="VMY132:VMZ132"/>
    <mergeCell ref="VNG132:VNH132"/>
    <mergeCell ref="VNO132:VNP132"/>
    <mergeCell ref="VNW132:VNX132"/>
    <mergeCell ref="VOE132:VOF132"/>
    <mergeCell ref="VLK132:VLL132"/>
    <mergeCell ref="VLS132:VLT132"/>
    <mergeCell ref="VMA132:VMB132"/>
    <mergeCell ref="VMI132:VMJ132"/>
    <mergeCell ref="VMQ132:VMR132"/>
    <mergeCell ref="VJW132:VJX132"/>
    <mergeCell ref="VKE132:VKF132"/>
    <mergeCell ref="VKM132:VKN132"/>
    <mergeCell ref="VKU132:VKV132"/>
    <mergeCell ref="VLC132:VLD132"/>
    <mergeCell ref="VII132:VIJ132"/>
    <mergeCell ref="VIQ132:VIR132"/>
    <mergeCell ref="VIY132:VIZ132"/>
    <mergeCell ref="VJG132:VJH132"/>
    <mergeCell ref="VJO132:VJP132"/>
    <mergeCell ref="VGU132:VGV132"/>
    <mergeCell ref="VHC132:VHD132"/>
    <mergeCell ref="VHK132:VHL132"/>
    <mergeCell ref="VHS132:VHT132"/>
    <mergeCell ref="VIA132:VIB132"/>
    <mergeCell ref="VFG132:VFH132"/>
    <mergeCell ref="VFO132:VFP132"/>
    <mergeCell ref="VFW132:VFX132"/>
    <mergeCell ref="VGE132:VGF132"/>
    <mergeCell ref="VGM132:VGN132"/>
    <mergeCell ref="VDS132:VDT132"/>
    <mergeCell ref="VEA132:VEB132"/>
    <mergeCell ref="VEI132:VEJ132"/>
    <mergeCell ref="VEQ132:VER132"/>
    <mergeCell ref="VEY132:VEZ132"/>
    <mergeCell ref="VYA132:VYB132"/>
    <mergeCell ref="VYI132:VYJ132"/>
    <mergeCell ref="VYQ132:VYR132"/>
    <mergeCell ref="VYY132:VYZ132"/>
    <mergeCell ref="VWE132:VWF132"/>
    <mergeCell ref="VWM132:VWN132"/>
    <mergeCell ref="VWU132:VWV132"/>
    <mergeCell ref="VXC132:VXD132"/>
    <mergeCell ref="VXK132:VXL132"/>
    <mergeCell ref="VUQ132:VUR132"/>
    <mergeCell ref="VUY132:VUZ132"/>
    <mergeCell ref="VVG132:VVH132"/>
    <mergeCell ref="VVO132:VVP132"/>
    <mergeCell ref="VVW132:VVX132"/>
    <mergeCell ref="VTC132:VTD132"/>
    <mergeCell ref="VTK132:VTL132"/>
    <mergeCell ref="VTS132:VTT132"/>
    <mergeCell ref="VUA132:VUB132"/>
    <mergeCell ref="VUI132:VUJ132"/>
    <mergeCell ref="VRO132:VRP132"/>
    <mergeCell ref="VRW132:VRX132"/>
    <mergeCell ref="VSE132:VSF132"/>
    <mergeCell ref="VSM132:VSN132"/>
    <mergeCell ref="VSU132:VSV132"/>
    <mergeCell ref="VQA132:VQB132"/>
    <mergeCell ref="VQI132:VQJ132"/>
    <mergeCell ref="VQQ132:VQR132"/>
    <mergeCell ref="VQY132:VQZ132"/>
    <mergeCell ref="VRG132:VRH132"/>
    <mergeCell ref="VOM132:VON132"/>
    <mergeCell ref="VOU132:VOV132"/>
    <mergeCell ref="VPC132:VPD132"/>
    <mergeCell ref="VPK132:VPL132"/>
    <mergeCell ref="VPS132:VPT132"/>
    <mergeCell ref="XEY132:XEZ132"/>
    <mergeCell ref="K133:L133"/>
    <mergeCell ref="S133:T133"/>
    <mergeCell ref="AA133:AB133"/>
    <mergeCell ref="AI133:AJ133"/>
    <mergeCell ref="AQ133:AR133"/>
    <mergeCell ref="AY133:AZ133"/>
    <mergeCell ref="BG133:BH133"/>
    <mergeCell ref="BO133:BP133"/>
    <mergeCell ref="BW133:BX133"/>
    <mergeCell ref="CE133:CF133"/>
    <mergeCell ref="CM133:CN133"/>
    <mergeCell ref="XCM132:XCN132"/>
    <mergeCell ref="XCU132:XCV132"/>
    <mergeCell ref="XDC132:XDD132"/>
    <mergeCell ref="XDK132:XDL132"/>
    <mergeCell ref="XDS132:XDT132"/>
    <mergeCell ref="XAY132:XAZ132"/>
    <mergeCell ref="XBG132:XBH132"/>
    <mergeCell ref="XBO132:XBP132"/>
    <mergeCell ref="XBW132:XBX132"/>
    <mergeCell ref="XCE132:XCF132"/>
    <mergeCell ref="WZK132:WZL132"/>
    <mergeCell ref="WZS132:WZT132"/>
    <mergeCell ref="XAA132:XAB132"/>
    <mergeCell ref="XAI132:XAJ132"/>
    <mergeCell ref="XAQ132:XAR132"/>
    <mergeCell ref="WXW132:WXX132"/>
    <mergeCell ref="WYE132:WYF132"/>
    <mergeCell ref="WYM132:WYN132"/>
    <mergeCell ref="WYU132:WYV132"/>
    <mergeCell ref="WZC132:WZD132"/>
    <mergeCell ref="WWI132:WWJ132"/>
    <mergeCell ref="WWQ132:WWR132"/>
    <mergeCell ref="WWY132:WWZ132"/>
    <mergeCell ref="WXG132:WXH132"/>
    <mergeCell ref="WXO132:WXP132"/>
    <mergeCell ref="WUU132:WUV132"/>
    <mergeCell ref="WVC132:WVD132"/>
    <mergeCell ref="WVK132:WVL132"/>
    <mergeCell ref="WVS132:WVT132"/>
    <mergeCell ref="WWA132:WWB132"/>
    <mergeCell ref="WTG132:WTH132"/>
    <mergeCell ref="WTO132:WTP132"/>
    <mergeCell ref="WTW132:WTX132"/>
    <mergeCell ref="WUE132:WUF132"/>
    <mergeCell ref="WUM132:WUN132"/>
    <mergeCell ref="WRS132:WRT132"/>
    <mergeCell ref="WSA132:WSB132"/>
    <mergeCell ref="WSI132:WSJ132"/>
    <mergeCell ref="WSQ132:WSR132"/>
    <mergeCell ref="WSY132:WSZ132"/>
    <mergeCell ref="WQE132:WQF132"/>
    <mergeCell ref="WQM132:WQN132"/>
    <mergeCell ref="WQU132:WQV132"/>
    <mergeCell ref="WRC132:WRD132"/>
    <mergeCell ref="WRK132:WRL132"/>
    <mergeCell ref="WOQ132:WOR132"/>
    <mergeCell ref="WOY132:WOZ132"/>
    <mergeCell ref="WPG132:WPH132"/>
    <mergeCell ref="WPO132:WPP132"/>
    <mergeCell ref="WPW132:WPX132"/>
    <mergeCell ref="WNC132:WND132"/>
    <mergeCell ref="KM133:KN133"/>
    <mergeCell ref="EI133:EJ133"/>
    <mergeCell ref="EQ133:ER133"/>
    <mergeCell ref="EY133:EZ133"/>
    <mergeCell ref="FG133:FH133"/>
    <mergeCell ref="FO133:FP133"/>
    <mergeCell ref="CU133:CV133"/>
    <mergeCell ref="DC133:DD133"/>
    <mergeCell ref="DK133:DL133"/>
    <mergeCell ref="DS133:DT133"/>
    <mergeCell ref="EA133:EB133"/>
    <mergeCell ref="XEA132:XEB132"/>
    <mergeCell ref="XEI132:XEJ132"/>
    <mergeCell ref="XEQ132:XER132"/>
    <mergeCell ref="WNK132:WNL132"/>
    <mergeCell ref="WNS132:WNT132"/>
    <mergeCell ref="WOA132:WOB132"/>
    <mergeCell ref="WOI132:WOJ132"/>
    <mergeCell ref="WLO132:WLP132"/>
    <mergeCell ref="WLW132:WLX132"/>
    <mergeCell ref="WME132:WMF132"/>
    <mergeCell ref="WMM132:WMN132"/>
    <mergeCell ref="WMU132:WMV132"/>
    <mergeCell ref="WKA132:WKB132"/>
    <mergeCell ref="WKI132:WKJ132"/>
    <mergeCell ref="WKQ132:WKR132"/>
    <mergeCell ref="WKY132:WKZ132"/>
    <mergeCell ref="WLG132:WLH132"/>
    <mergeCell ref="WIM132:WIN132"/>
    <mergeCell ref="WIU132:WIV132"/>
    <mergeCell ref="WJC132:WJD132"/>
    <mergeCell ref="WJK132:WJL132"/>
    <mergeCell ref="WJS132:WJT132"/>
    <mergeCell ref="WGY132:WGZ132"/>
    <mergeCell ref="WHG132:WHH132"/>
    <mergeCell ref="WHO132:WHP132"/>
    <mergeCell ref="WHW132:WHX132"/>
    <mergeCell ref="WIE132:WIF132"/>
    <mergeCell ref="WFK132:WFL132"/>
    <mergeCell ref="WFS132:WFT132"/>
    <mergeCell ref="WGA132:WGB132"/>
    <mergeCell ref="WGI132:WGJ132"/>
    <mergeCell ref="WGQ132:WGR132"/>
    <mergeCell ref="WDW132:WDX132"/>
    <mergeCell ref="WEE132:WEF132"/>
    <mergeCell ref="VG133:VH133"/>
    <mergeCell ref="WEM132:WEN132"/>
    <mergeCell ref="WEU132:WEV132"/>
    <mergeCell ref="WFC132:WFD132"/>
    <mergeCell ref="WCI132:WCJ132"/>
    <mergeCell ref="WCQ132:WCR132"/>
    <mergeCell ref="WCY132:WCZ132"/>
    <mergeCell ref="WDG132:WDH132"/>
    <mergeCell ref="WDO132:WDP132"/>
    <mergeCell ref="WAU132:WAV132"/>
    <mergeCell ref="WBC132:WBD132"/>
    <mergeCell ref="WBK132:WBL132"/>
    <mergeCell ref="WBS132:WBT132"/>
    <mergeCell ref="WCA132:WCB132"/>
    <mergeCell ref="VZG132:VZH132"/>
    <mergeCell ref="VZO132:VZP132"/>
    <mergeCell ref="VZW132:VZX132"/>
    <mergeCell ref="WAE132:WAF132"/>
    <mergeCell ref="WAM132:WAN132"/>
    <mergeCell ref="VXS132:VXT132"/>
    <mergeCell ref="PC133:PD133"/>
    <mergeCell ref="PK133:PL133"/>
    <mergeCell ref="PS133:PT133"/>
    <mergeCell ref="QA133:QB133"/>
    <mergeCell ref="QI133:QJ133"/>
    <mergeCell ref="NO133:NP133"/>
    <mergeCell ref="NW133:NX133"/>
    <mergeCell ref="OE133:OF133"/>
    <mergeCell ref="OM133:ON133"/>
    <mergeCell ref="OU133:OV133"/>
    <mergeCell ref="MA133:MB133"/>
    <mergeCell ref="MI133:MJ133"/>
    <mergeCell ref="MQ133:MR133"/>
    <mergeCell ref="MY133:MZ133"/>
    <mergeCell ref="NG133:NH133"/>
    <mergeCell ref="KU133:KV133"/>
    <mergeCell ref="LC133:LD133"/>
    <mergeCell ref="LK133:LL133"/>
    <mergeCell ref="LS133:LT133"/>
    <mergeCell ref="IY133:IZ133"/>
    <mergeCell ref="JG133:JH133"/>
    <mergeCell ref="JO133:JP133"/>
    <mergeCell ref="JW133:JX133"/>
    <mergeCell ref="KE133:KF133"/>
    <mergeCell ref="HK133:HL133"/>
    <mergeCell ref="HS133:HT133"/>
    <mergeCell ref="IA133:IB133"/>
    <mergeCell ref="II133:IJ133"/>
    <mergeCell ref="IQ133:IR133"/>
    <mergeCell ref="FW133:FX133"/>
    <mergeCell ref="GE133:GF133"/>
    <mergeCell ref="GM133:GN133"/>
    <mergeCell ref="GU133:GV133"/>
    <mergeCell ref="HC133:HD133"/>
    <mergeCell ref="ZW133:ZX133"/>
    <mergeCell ref="AAE133:AAF133"/>
    <mergeCell ref="AAM133:AAN133"/>
    <mergeCell ref="AAU133:AAV133"/>
    <mergeCell ref="ABC133:ABD133"/>
    <mergeCell ref="YI133:YJ133"/>
    <mergeCell ref="YQ133:YR133"/>
    <mergeCell ref="YY133:YZ133"/>
    <mergeCell ref="ZG133:ZH133"/>
    <mergeCell ref="ZO133:ZP133"/>
    <mergeCell ref="WU133:WV133"/>
    <mergeCell ref="XC133:XD133"/>
    <mergeCell ref="XK133:XL133"/>
    <mergeCell ref="XS133:XT133"/>
    <mergeCell ref="YA133:YB133"/>
    <mergeCell ref="VO133:VP133"/>
    <mergeCell ref="VW133:VX133"/>
    <mergeCell ref="WE133:WF133"/>
    <mergeCell ref="WM133:WN133"/>
    <mergeCell ref="TS133:TT133"/>
    <mergeCell ref="UA133:UB133"/>
    <mergeCell ref="UI133:UJ133"/>
    <mergeCell ref="UQ133:UR133"/>
    <mergeCell ref="UY133:UZ133"/>
    <mergeCell ref="SE133:SF133"/>
    <mergeCell ref="SM133:SN133"/>
    <mergeCell ref="SU133:SV133"/>
    <mergeCell ref="TC133:TD133"/>
    <mergeCell ref="TK133:TL133"/>
    <mergeCell ref="QQ133:QR133"/>
    <mergeCell ref="QY133:QZ133"/>
    <mergeCell ref="RG133:RH133"/>
    <mergeCell ref="RO133:RP133"/>
    <mergeCell ref="RW133:RX133"/>
    <mergeCell ref="AKQ133:AKR133"/>
    <mergeCell ref="AKY133:AKZ133"/>
    <mergeCell ref="ALG133:ALH133"/>
    <mergeCell ref="ALO133:ALP133"/>
    <mergeCell ref="ALW133:ALX133"/>
    <mergeCell ref="AJC133:AJD133"/>
    <mergeCell ref="AJK133:AJL133"/>
    <mergeCell ref="AJS133:AJT133"/>
    <mergeCell ref="AKA133:AKB133"/>
    <mergeCell ref="AKI133:AKJ133"/>
    <mergeCell ref="AHO133:AHP133"/>
    <mergeCell ref="AHW133:AHX133"/>
    <mergeCell ref="AIE133:AIF133"/>
    <mergeCell ref="AIM133:AIN133"/>
    <mergeCell ref="AIU133:AIV133"/>
    <mergeCell ref="AGA133:AGB133"/>
    <mergeCell ref="AGI133:AGJ133"/>
    <mergeCell ref="AGQ133:AGR133"/>
    <mergeCell ref="AGY133:AGZ133"/>
    <mergeCell ref="AHG133:AHH133"/>
    <mergeCell ref="AEM133:AEN133"/>
    <mergeCell ref="AEU133:AEV133"/>
    <mergeCell ref="AFC133:AFD133"/>
    <mergeCell ref="AFK133:AFL133"/>
    <mergeCell ref="AFS133:AFT133"/>
    <mergeCell ref="ACY133:ACZ133"/>
    <mergeCell ref="ADG133:ADH133"/>
    <mergeCell ref="ADO133:ADP133"/>
    <mergeCell ref="ADW133:ADX133"/>
    <mergeCell ref="AEE133:AEF133"/>
    <mergeCell ref="ABK133:ABL133"/>
    <mergeCell ref="ABS133:ABT133"/>
    <mergeCell ref="ACA133:ACB133"/>
    <mergeCell ref="ACI133:ACJ133"/>
    <mergeCell ref="ACQ133:ACR133"/>
    <mergeCell ref="AVK133:AVL133"/>
    <mergeCell ref="AVS133:AVT133"/>
    <mergeCell ref="AWA133:AWB133"/>
    <mergeCell ref="AWI133:AWJ133"/>
    <mergeCell ref="AWQ133:AWR133"/>
    <mergeCell ref="ATW133:ATX133"/>
    <mergeCell ref="AUE133:AUF133"/>
    <mergeCell ref="AUM133:AUN133"/>
    <mergeCell ref="AUU133:AUV133"/>
    <mergeCell ref="AVC133:AVD133"/>
    <mergeCell ref="ASI133:ASJ133"/>
    <mergeCell ref="ASQ133:ASR133"/>
    <mergeCell ref="ASY133:ASZ133"/>
    <mergeCell ref="ATG133:ATH133"/>
    <mergeCell ref="ATO133:ATP133"/>
    <mergeCell ref="AQU133:AQV133"/>
    <mergeCell ref="ARC133:ARD133"/>
    <mergeCell ref="ARK133:ARL133"/>
    <mergeCell ref="ARS133:ART133"/>
    <mergeCell ref="ASA133:ASB133"/>
    <mergeCell ref="APG133:APH133"/>
    <mergeCell ref="APO133:APP133"/>
    <mergeCell ref="APW133:APX133"/>
    <mergeCell ref="AQE133:AQF133"/>
    <mergeCell ref="AQM133:AQN133"/>
    <mergeCell ref="ANS133:ANT133"/>
    <mergeCell ref="AOA133:AOB133"/>
    <mergeCell ref="AOI133:AOJ133"/>
    <mergeCell ref="AOQ133:AOR133"/>
    <mergeCell ref="AOY133:AOZ133"/>
    <mergeCell ref="AME133:AMF133"/>
    <mergeCell ref="AMM133:AMN133"/>
    <mergeCell ref="AMU133:AMV133"/>
    <mergeCell ref="ANC133:AND133"/>
    <mergeCell ref="ANK133:ANL133"/>
    <mergeCell ref="BGE133:BGF133"/>
    <mergeCell ref="BGM133:BGN133"/>
    <mergeCell ref="BGU133:BGV133"/>
    <mergeCell ref="BHC133:BHD133"/>
    <mergeCell ref="BHK133:BHL133"/>
    <mergeCell ref="BEQ133:BER133"/>
    <mergeCell ref="BEY133:BEZ133"/>
    <mergeCell ref="BFG133:BFH133"/>
    <mergeCell ref="BFO133:BFP133"/>
    <mergeCell ref="BFW133:BFX133"/>
    <mergeCell ref="BDC133:BDD133"/>
    <mergeCell ref="BDK133:BDL133"/>
    <mergeCell ref="BDS133:BDT133"/>
    <mergeCell ref="BEA133:BEB133"/>
    <mergeCell ref="BEI133:BEJ133"/>
    <mergeCell ref="BBO133:BBP133"/>
    <mergeCell ref="BBW133:BBX133"/>
    <mergeCell ref="BCE133:BCF133"/>
    <mergeCell ref="BCM133:BCN133"/>
    <mergeCell ref="BCU133:BCV133"/>
    <mergeCell ref="BAA133:BAB133"/>
    <mergeCell ref="BAI133:BAJ133"/>
    <mergeCell ref="BAQ133:BAR133"/>
    <mergeCell ref="BAY133:BAZ133"/>
    <mergeCell ref="BBG133:BBH133"/>
    <mergeCell ref="AYM133:AYN133"/>
    <mergeCell ref="AYU133:AYV133"/>
    <mergeCell ref="AZC133:AZD133"/>
    <mergeCell ref="AZK133:AZL133"/>
    <mergeCell ref="AZS133:AZT133"/>
    <mergeCell ref="AWY133:AWZ133"/>
    <mergeCell ref="AXG133:AXH133"/>
    <mergeCell ref="AXO133:AXP133"/>
    <mergeCell ref="AXW133:AXX133"/>
    <mergeCell ref="AYE133:AYF133"/>
    <mergeCell ref="BQY133:BQZ133"/>
    <mergeCell ref="BRG133:BRH133"/>
    <mergeCell ref="BRO133:BRP133"/>
    <mergeCell ref="BRW133:BRX133"/>
    <mergeCell ref="BSE133:BSF133"/>
    <mergeCell ref="BPK133:BPL133"/>
    <mergeCell ref="BPS133:BPT133"/>
    <mergeCell ref="BQA133:BQB133"/>
    <mergeCell ref="BQI133:BQJ133"/>
    <mergeCell ref="BQQ133:BQR133"/>
    <mergeCell ref="BNW133:BNX133"/>
    <mergeCell ref="BOE133:BOF133"/>
    <mergeCell ref="BOM133:BON133"/>
    <mergeCell ref="BOU133:BOV133"/>
    <mergeCell ref="BPC133:BPD133"/>
    <mergeCell ref="BMI133:BMJ133"/>
    <mergeCell ref="BMQ133:BMR133"/>
    <mergeCell ref="BMY133:BMZ133"/>
    <mergeCell ref="BNG133:BNH133"/>
    <mergeCell ref="BNO133:BNP133"/>
    <mergeCell ref="BKU133:BKV133"/>
    <mergeCell ref="BLC133:BLD133"/>
    <mergeCell ref="BLK133:BLL133"/>
    <mergeCell ref="BLS133:BLT133"/>
    <mergeCell ref="BMA133:BMB133"/>
    <mergeCell ref="BJG133:BJH133"/>
    <mergeCell ref="BJO133:BJP133"/>
    <mergeCell ref="BJW133:BJX133"/>
    <mergeCell ref="BKE133:BKF133"/>
    <mergeCell ref="BKM133:BKN133"/>
    <mergeCell ref="BHS133:BHT133"/>
    <mergeCell ref="BIA133:BIB133"/>
    <mergeCell ref="BII133:BIJ133"/>
    <mergeCell ref="BIQ133:BIR133"/>
    <mergeCell ref="BIY133:BIZ133"/>
    <mergeCell ref="CBS133:CBT133"/>
    <mergeCell ref="CCA133:CCB133"/>
    <mergeCell ref="CCI133:CCJ133"/>
    <mergeCell ref="CCQ133:CCR133"/>
    <mergeCell ref="CCY133:CCZ133"/>
    <mergeCell ref="CAE133:CAF133"/>
    <mergeCell ref="CAM133:CAN133"/>
    <mergeCell ref="CAU133:CAV133"/>
    <mergeCell ref="CBC133:CBD133"/>
    <mergeCell ref="CBK133:CBL133"/>
    <mergeCell ref="BYQ133:BYR133"/>
    <mergeCell ref="BYY133:BYZ133"/>
    <mergeCell ref="BZG133:BZH133"/>
    <mergeCell ref="BZO133:BZP133"/>
    <mergeCell ref="BZW133:BZX133"/>
    <mergeCell ref="BXC133:BXD133"/>
    <mergeCell ref="BXK133:BXL133"/>
    <mergeCell ref="BXS133:BXT133"/>
    <mergeCell ref="BYA133:BYB133"/>
    <mergeCell ref="BYI133:BYJ133"/>
    <mergeCell ref="BVO133:BVP133"/>
    <mergeCell ref="BVW133:BVX133"/>
    <mergeCell ref="BWE133:BWF133"/>
    <mergeCell ref="BWM133:BWN133"/>
    <mergeCell ref="BWU133:BWV133"/>
    <mergeCell ref="BUA133:BUB133"/>
    <mergeCell ref="BUI133:BUJ133"/>
    <mergeCell ref="BUQ133:BUR133"/>
    <mergeCell ref="BUY133:BUZ133"/>
    <mergeCell ref="BVG133:BVH133"/>
    <mergeCell ref="BSM133:BSN133"/>
    <mergeCell ref="BSU133:BSV133"/>
    <mergeCell ref="BTC133:BTD133"/>
    <mergeCell ref="BTK133:BTL133"/>
    <mergeCell ref="BTS133:BTT133"/>
    <mergeCell ref="CMM133:CMN133"/>
    <mergeCell ref="CMU133:CMV133"/>
    <mergeCell ref="CNC133:CND133"/>
    <mergeCell ref="CNK133:CNL133"/>
    <mergeCell ref="CNS133:CNT133"/>
    <mergeCell ref="CKY133:CKZ133"/>
    <mergeCell ref="CLG133:CLH133"/>
    <mergeCell ref="CLO133:CLP133"/>
    <mergeCell ref="CLW133:CLX133"/>
    <mergeCell ref="CME133:CMF133"/>
    <mergeCell ref="CJK133:CJL133"/>
    <mergeCell ref="CJS133:CJT133"/>
    <mergeCell ref="CKA133:CKB133"/>
    <mergeCell ref="CKI133:CKJ133"/>
    <mergeCell ref="CKQ133:CKR133"/>
    <mergeCell ref="CHW133:CHX133"/>
    <mergeCell ref="CIE133:CIF133"/>
    <mergeCell ref="CIM133:CIN133"/>
    <mergeCell ref="CIU133:CIV133"/>
    <mergeCell ref="CJC133:CJD133"/>
    <mergeCell ref="CGI133:CGJ133"/>
    <mergeCell ref="CGQ133:CGR133"/>
    <mergeCell ref="CGY133:CGZ133"/>
    <mergeCell ref="CHG133:CHH133"/>
    <mergeCell ref="CHO133:CHP133"/>
    <mergeCell ref="CEU133:CEV133"/>
    <mergeCell ref="CFC133:CFD133"/>
    <mergeCell ref="CFK133:CFL133"/>
    <mergeCell ref="CFS133:CFT133"/>
    <mergeCell ref="CGA133:CGB133"/>
    <mergeCell ref="CDG133:CDH133"/>
    <mergeCell ref="CDO133:CDP133"/>
    <mergeCell ref="CDW133:CDX133"/>
    <mergeCell ref="CEE133:CEF133"/>
    <mergeCell ref="CEM133:CEN133"/>
    <mergeCell ref="CXG133:CXH133"/>
    <mergeCell ref="CXO133:CXP133"/>
    <mergeCell ref="CXW133:CXX133"/>
    <mergeCell ref="CYE133:CYF133"/>
    <mergeCell ref="CYM133:CYN133"/>
    <mergeCell ref="CVS133:CVT133"/>
    <mergeCell ref="CWA133:CWB133"/>
    <mergeCell ref="CWI133:CWJ133"/>
    <mergeCell ref="CWQ133:CWR133"/>
    <mergeCell ref="CWY133:CWZ133"/>
    <mergeCell ref="CUE133:CUF133"/>
    <mergeCell ref="CUM133:CUN133"/>
    <mergeCell ref="CUU133:CUV133"/>
    <mergeCell ref="CVC133:CVD133"/>
    <mergeCell ref="CVK133:CVL133"/>
    <mergeCell ref="CSQ133:CSR133"/>
    <mergeCell ref="CSY133:CSZ133"/>
    <mergeCell ref="CTG133:CTH133"/>
    <mergeCell ref="CTO133:CTP133"/>
    <mergeCell ref="CTW133:CTX133"/>
    <mergeCell ref="CRC133:CRD133"/>
    <mergeCell ref="CRK133:CRL133"/>
    <mergeCell ref="CRS133:CRT133"/>
    <mergeCell ref="CSA133:CSB133"/>
    <mergeCell ref="CSI133:CSJ133"/>
    <mergeCell ref="CPO133:CPP133"/>
    <mergeCell ref="CPW133:CPX133"/>
    <mergeCell ref="CQE133:CQF133"/>
    <mergeCell ref="CQM133:CQN133"/>
    <mergeCell ref="CQU133:CQV133"/>
    <mergeCell ref="COA133:COB133"/>
    <mergeCell ref="COI133:COJ133"/>
    <mergeCell ref="COQ133:COR133"/>
    <mergeCell ref="COY133:COZ133"/>
    <mergeCell ref="CPG133:CPH133"/>
    <mergeCell ref="DIA133:DIB133"/>
    <mergeCell ref="DII133:DIJ133"/>
    <mergeCell ref="DIQ133:DIR133"/>
    <mergeCell ref="DIY133:DIZ133"/>
    <mergeCell ref="DJG133:DJH133"/>
    <mergeCell ref="DGM133:DGN133"/>
    <mergeCell ref="DGU133:DGV133"/>
    <mergeCell ref="DHC133:DHD133"/>
    <mergeCell ref="DHK133:DHL133"/>
    <mergeCell ref="DHS133:DHT133"/>
    <mergeCell ref="DEY133:DEZ133"/>
    <mergeCell ref="DFG133:DFH133"/>
    <mergeCell ref="DFO133:DFP133"/>
    <mergeCell ref="DFW133:DFX133"/>
    <mergeCell ref="DGE133:DGF133"/>
    <mergeCell ref="DDK133:DDL133"/>
    <mergeCell ref="DDS133:DDT133"/>
    <mergeCell ref="DEA133:DEB133"/>
    <mergeCell ref="DEI133:DEJ133"/>
    <mergeCell ref="DEQ133:DER133"/>
    <mergeCell ref="DBW133:DBX133"/>
    <mergeCell ref="DCE133:DCF133"/>
    <mergeCell ref="DCM133:DCN133"/>
    <mergeCell ref="DCU133:DCV133"/>
    <mergeCell ref="DDC133:DDD133"/>
    <mergeCell ref="DAI133:DAJ133"/>
    <mergeCell ref="DAQ133:DAR133"/>
    <mergeCell ref="DAY133:DAZ133"/>
    <mergeCell ref="DBG133:DBH133"/>
    <mergeCell ref="DBO133:DBP133"/>
    <mergeCell ref="CYU133:CYV133"/>
    <mergeCell ref="CZC133:CZD133"/>
    <mergeCell ref="CZK133:CZL133"/>
    <mergeCell ref="CZS133:CZT133"/>
    <mergeCell ref="DAA133:DAB133"/>
    <mergeCell ref="DSU133:DSV133"/>
    <mergeCell ref="DTC133:DTD133"/>
    <mergeCell ref="DTK133:DTL133"/>
    <mergeCell ref="DTS133:DTT133"/>
    <mergeCell ref="DUA133:DUB133"/>
    <mergeCell ref="DRG133:DRH133"/>
    <mergeCell ref="DRO133:DRP133"/>
    <mergeCell ref="DRW133:DRX133"/>
    <mergeCell ref="DSE133:DSF133"/>
    <mergeCell ref="DSM133:DSN133"/>
    <mergeCell ref="DPS133:DPT133"/>
    <mergeCell ref="DQA133:DQB133"/>
    <mergeCell ref="DQI133:DQJ133"/>
    <mergeCell ref="DQQ133:DQR133"/>
    <mergeCell ref="DQY133:DQZ133"/>
    <mergeCell ref="DOE133:DOF133"/>
    <mergeCell ref="DOM133:DON133"/>
    <mergeCell ref="DOU133:DOV133"/>
    <mergeCell ref="DPC133:DPD133"/>
    <mergeCell ref="DPK133:DPL133"/>
    <mergeCell ref="DMQ133:DMR133"/>
    <mergeCell ref="DMY133:DMZ133"/>
    <mergeCell ref="DNG133:DNH133"/>
    <mergeCell ref="DNO133:DNP133"/>
    <mergeCell ref="DNW133:DNX133"/>
    <mergeCell ref="DLC133:DLD133"/>
    <mergeCell ref="DLK133:DLL133"/>
    <mergeCell ref="DLS133:DLT133"/>
    <mergeCell ref="DMA133:DMB133"/>
    <mergeCell ref="DMI133:DMJ133"/>
    <mergeCell ref="DJO133:DJP133"/>
    <mergeCell ref="DJW133:DJX133"/>
    <mergeCell ref="DKE133:DKF133"/>
    <mergeCell ref="DKM133:DKN133"/>
    <mergeCell ref="DKU133:DKV133"/>
    <mergeCell ref="EDO133:EDP133"/>
    <mergeCell ref="EDW133:EDX133"/>
    <mergeCell ref="EEE133:EEF133"/>
    <mergeCell ref="EEM133:EEN133"/>
    <mergeCell ref="EEU133:EEV133"/>
    <mergeCell ref="ECA133:ECB133"/>
    <mergeCell ref="ECI133:ECJ133"/>
    <mergeCell ref="ECQ133:ECR133"/>
    <mergeCell ref="ECY133:ECZ133"/>
    <mergeCell ref="EDG133:EDH133"/>
    <mergeCell ref="EAM133:EAN133"/>
    <mergeCell ref="EAU133:EAV133"/>
    <mergeCell ref="EBC133:EBD133"/>
    <mergeCell ref="EBK133:EBL133"/>
    <mergeCell ref="EBS133:EBT133"/>
    <mergeCell ref="DYY133:DYZ133"/>
    <mergeCell ref="DZG133:DZH133"/>
    <mergeCell ref="DZO133:DZP133"/>
    <mergeCell ref="DZW133:DZX133"/>
    <mergeCell ref="EAE133:EAF133"/>
    <mergeCell ref="DXK133:DXL133"/>
    <mergeCell ref="DXS133:DXT133"/>
    <mergeCell ref="DYA133:DYB133"/>
    <mergeCell ref="DYI133:DYJ133"/>
    <mergeCell ref="DYQ133:DYR133"/>
    <mergeCell ref="DVW133:DVX133"/>
    <mergeCell ref="DWE133:DWF133"/>
    <mergeCell ref="DWM133:DWN133"/>
    <mergeCell ref="DWU133:DWV133"/>
    <mergeCell ref="DXC133:DXD133"/>
    <mergeCell ref="DUI133:DUJ133"/>
    <mergeCell ref="DUQ133:DUR133"/>
    <mergeCell ref="DUY133:DUZ133"/>
    <mergeCell ref="DVG133:DVH133"/>
    <mergeCell ref="DVO133:DVP133"/>
    <mergeCell ref="EOI133:EOJ133"/>
    <mergeCell ref="EOQ133:EOR133"/>
    <mergeCell ref="EOY133:EOZ133"/>
    <mergeCell ref="EPG133:EPH133"/>
    <mergeCell ref="EPO133:EPP133"/>
    <mergeCell ref="EMU133:EMV133"/>
    <mergeCell ref="ENC133:END133"/>
    <mergeCell ref="ENK133:ENL133"/>
    <mergeCell ref="ENS133:ENT133"/>
    <mergeCell ref="EOA133:EOB133"/>
    <mergeCell ref="ELG133:ELH133"/>
    <mergeCell ref="ELO133:ELP133"/>
    <mergeCell ref="ELW133:ELX133"/>
    <mergeCell ref="EME133:EMF133"/>
    <mergeCell ref="EMM133:EMN133"/>
    <mergeCell ref="EJS133:EJT133"/>
    <mergeCell ref="EKA133:EKB133"/>
    <mergeCell ref="EKI133:EKJ133"/>
    <mergeCell ref="EKQ133:EKR133"/>
    <mergeCell ref="EKY133:EKZ133"/>
    <mergeCell ref="EIE133:EIF133"/>
    <mergeCell ref="EIM133:EIN133"/>
    <mergeCell ref="EIU133:EIV133"/>
    <mergeCell ref="EJC133:EJD133"/>
    <mergeCell ref="EJK133:EJL133"/>
    <mergeCell ref="EGQ133:EGR133"/>
    <mergeCell ref="EGY133:EGZ133"/>
    <mergeCell ref="EHG133:EHH133"/>
    <mergeCell ref="EHO133:EHP133"/>
    <mergeCell ref="EHW133:EHX133"/>
    <mergeCell ref="EFC133:EFD133"/>
    <mergeCell ref="EFK133:EFL133"/>
    <mergeCell ref="EFS133:EFT133"/>
    <mergeCell ref="EGA133:EGB133"/>
    <mergeCell ref="EGI133:EGJ133"/>
    <mergeCell ref="EZC133:EZD133"/>
    <mergeCell ref="EZK133:EZL133"/>
    <mergeCell ref="EZS133:EZT133"/>
    <mergeCell ref="FAA133:FAB133"/>
    <mergeCell ref="FAI133:FAJ133"/>
    <mergeCell ref="EXO133:EXP133"/>
    <mergeCell ref="EXW133:EXX133"/>
    <mergeCell ref="EYE133:EYF133"/>
    <mergeCell ref="EYM133:EYN133"/>
    <mergeCell ref="EYU133:EYV133"/>
    <mergeCell ref="EWA133:EWB133"/>
    <mergeCell ref="EWI133:EWJ133"/>
    <mergeCell ref="EWQ133:EWR133"/>
    <mergeCell ref="EWY133:EWZ133"/>
    <mergeCell ref="EXG133:EXH133"/>
    <mergeCell ref="EUM133:EUN133"/>
    <mergeCell ref="EUU133:EUV133"/>
    <mergeCell ref="EVC133:EVD133"/>
    <mergeCell ref="EVK133:EVL133"/>
    <mergeCell ref="EVS133:EVT133"/>
    <mergeCell ref="ESY133:ESZ133"/>
    <mergeCell ref="ETG133:ETH133"/>
    <mergeCell ref="ETO133:ETP133"/>
    <mergeCell ref="ETW133:ETX133"/>
    <mergeCell ref="EUE133:EUF133"/>
    <mergeCell ref="ERK133:ERL133"/>
    <mergeCell ref="ERS133:ERT133"/>
    <mergeCell ref="ESA133:ESB133"/>
    <mergeCell ref="ESI133:ESJ133"/>
    <mergeCell ref="ESQ133:ESR133"/>
    <mergeCell ref="EPW133:EPX133"/>
    <mergeCell ref="EQE133:EQF133"/>
    <mergeCell ref="EQM133:EQN133"/>
    <mergeCell ref="EQU133:EQV133"/>
    <mergeCell ref="ERC133:ERD133"/>
    <mergeCell ref="FJW133:FJX133"/>
    <mergeCell ref="FKE133:FKF133"/>
    <mergeCell ref="FKM133:FKN133"/>
    <mergeCell ref="FKU133:FKV133"/>
    <mergeCell ref="FLC133:FLD133"/>
    <mergeCell ref="FII133:FIJ133"/>
    <mergeCell ref="FIQ133:FIR133"/>
    <mergeCell ref="FIY133:FIZ133"/>
    <mergeCell ref="FJG133:FJH133"/>
    <mergeCell ref="FJO133:FJP133"/>
    <mergeCell ref="FGU133:FGV133"/>
    <mergeCell ref="FHC133:FHD133"/>
    <mergeCell ref="FHK133:FHL133"/>
    <mergeCell ref="FHS133:FHT133"/>
    <mergeCell ref="FIA133:FIB133"/>
    <mergeCell ref="FFG133:FFH133"/>
    <mergeCell ref="FFO133:FFP133"/>
    <mergeCell ref="FFW133:FFX133"/>
    <mergeCell ref="FGE133:FGF133"/>
    <mergeCell ref="FGM133:FGN133"/>
    <mergeCell ref="FDS133:FDT133"/>
    <mergeCell ref="FEA133:FEB133"/>
    <mergeCell ref="FEI133:FEJ133"/>
    <mergeCell ref="FEQ133:FER133"/>
    <mergeCell ref="FEY133:FEZ133"/>
    <mergeCell ref="FCE133:FCF133"/>
    <mergeCell ref="FCM133:FCN133"/>
    <mergeCell ref="FCU133:FCV133"/>
    <mergeCell ref="FDC133:FDD133"/>
    <mergeCell ref="FDK133:FDL133"/>
    <mergeCell ref="FAQ133:FAR133"/>
    <mergeCell ref="FAY133:FAZ133"/>
    <mergeCell ref="FBG133:FBH133"/>
    <mergeCell ref="FBO133:FBP133"/>
    <mergeCell ref="FBW133:FBX133"/>
    <mergeCell ref="FUQ133:FUR133"/>
    <mergeCell ref="FUY133:FUZ133"/>
    <mergeCell ref="FVG133:FVH133"/>
    <mergeCell ref="FVO133:FVP133"/>
    <mergeCell ref="FVW133:FVX133"/>
    <mergeCell ref="FTC133:FTD133"/>
    <mergeCell ref="FTK133:FTL133"/>
    <mergeCell ref="FTS133:FTT133"/>
    <mergeCell ref="FUA133:FUB133"/>
    <mergeCell ref="FUI133:FUJ133"/>
    <mergeCell ref="FRO133:FRP133"/>
    <mergeCell ref="FRW133:FRX133"/>
    <mergeCell ref="FSE133:FSF133"/>
    <mergeCell ref="FSM133:FSN133"/>
    <mergeCell ref="FSU133:FSV133"/>
    <mergeCell ref="FQA133:FQB133"/>
    <mergeCell ref="FQI133:FQJ133"/>
    <mergeCell ref="FQQ133:FQR133"/>
    <mergeCell ref="FQY133:FQZ133"/>
    <mergeCell ref="FRG133:FRH133"/>
    <mergeCell ref="FOM133:FON133"/>
    <mergeCell ref="FOU133:FOV133"/>
    <mergeCell ref="FPC133:FPD133"/>
    <mergeCell ref="FPK133:FPL133"/>
    <mergeCell ref="FPS133:FPT133"/>
    <mergeCell ref="FMY133:FMZ133"/>
    <mergeCell ref="FNG133:FNH133"/>
    <mergeCell ref="FNO133:FNP133"/>
    <mergeCell ref="FNW133:FNX133"/>
    <mergeCell ref="FOE133:FOF133"/>
    <mergeCell ref="FLK133:FLL133"/>
    <mergeCell ref="FLS133:FLT133"/>
    <mergeCell ref="FMA133:FMB133"/>
    <mergeCell ref="FMI133:FMJ133"/>
    <mergeCell ref="FMQ133:FMR133"/>
    <mergeCell ref="GFK133:GFL133"/>
    <mergeCell ref="GFS133:GFT133"/>
    <mergeCell ref="GGA133:GGB133"/>
    <mergeCell ref="GGI133:GGJ133"/>
    <mergeCell ref="GGQ133:GGR133"/>
    <mergeCell ref="GDW133:GDX133"/>
    <mergeCell ref="GEE133:GEF133"/>
    <mergeCell ref="GEM133:GEN133"/>
    <mergeCell ref="GEU133:GEV133"/>
    <mergeCell ref="GFC133:GFD133"/>
    <mergeCell ref="GCI133:GCJ133"/>
    <mergeCell ref="GCQ133:GCR133"/>
    <mergeCell ref="GCY133:GCZ133"/>
    <mergeCell ref="GDG133:GDH133"/>
    <mergeCell ref="GDO133:GDP133"/>
    <mergeCell ref="GAU133:GAV133"/>
    <mergeCell ref="GBC133:GBD133"/>
    <mergeCell ref="GBK133:GBL133"/>
    <mergeCell ref="GBS133:GBT133"/>
    <mergeCell ref="GCA133:GCB133"/>
    <mergeCell ref="FZG133:FZH133"/>
    <mergeCell ref="FZO133:FZP133"/>
    <mergeCell ref="FZW133:FZX133"/>
    <mergeCell ref="GAE133:GAF133"/>
    <mergeCell ref="GAM133:GAN133"/>
    <mergeCell ref="FXS133:FXT133"/>
    <mergeCell ref="FYA133:FYB133"/>
    <mergeCell ref="FYI133:FYJ133"/>
    <mergeCell ref="FYQ133:FYR133"/>
    <mergeCell ref="FYY133:FYZ133"/>
    <mergeCell ref="FWE133:FWF133"/>
    <mergeCell ref="FWM133:FWN133"/>
    <mergeCell ref="FWU133:FWV133"/>
    <mergeCell ref="FXC133:FXD133"/>
    <mergeCell ref="FXK133:FXL133"/>
    <mergeCell ref="GQE133:GQF133"/>
    <mergeCell ref="GQM133:GQN133"/>
    <mergeCell ref="GQU133:GQV133"/>
    <mergeCell ref="GRC133:GRD133"/>
    <mergeCell ref="GRK133:GRL133"/>
    <mergeCell ref="GOQ133:GOR133"/>
    <mergeCell ref="GOY133:GOZ133"/>
    <mergeCell ref="GPG133:GPH133"/>
    <mergeCell ref="GPO133:GPP133"/>
    <mergeCell ref="GPW133:GPX133"/>
    <mergeCell ref="GNC133:GND133"/>
    <mergeCell ref="GNK133:GNL133"/>
    <mergeCell ref="GNS133:GNT133"/>
    <mergeCell ref="GOA133:GOB133"/>
    <mergeCell ref="GOI133:GOJ133"/>
    <mergeCell ref="GLO133:GLP133"/>
    <mergeCell ref="GLW133:GLX133"/>
    <mergeCell ref="GME133:GMF133"/>
    <mergeCell ref="GMM133:GMN133"/>
    <mergeCell ref="GMU133:GMV133"/>
    <mergeCell ref="GKA133:GKB133"/>
    <mergeCell ref="GKI133:GKJ133"/>
    <mergeCell ref="GKQ133:GKR133"/>
    <mergeCell ref="GKY133:GKZ133"/>
    <mergeCell ref="GLG133:GLH133"/>
    <mergeCell ref="GIM133:GIN133"/>
    <mergeCell ref="GIU133:GIV133"/>
    <mergeCell ref="GJC133:GJD133"/>
    <mergeCell ref="GJK133:GJL133"/>
    <mergeCell ref="GJS133:GJT133"/>
    <mergeCell ref="GGY133:GGZ133"/>
    <mergeCell ref="GHG133:GHH133"/>
    <mergeCell ref="GHO133:GHP133"/>
    <mergeCell ref="GHW133:GHX133"/>
    <mergeCell ref="GIE133:GIF133"/>
    <mergeCell ref="HAY133:HAZ133"/>
    <mergeCell ref="HBG133:HBH133"/>
    <mergeCell ref="HBO133:HBP133"/>
    <mergeCell ref="HBW133:HBX133"/>
    <mergeCell ref="HCE133:HCF133"/>
    <mergeCell ref="GZK133:GZL133"/>
    <mergeCell ref="GZS133:GZT133"/>
    <mergeCell ref="HAA133:HAB133"/>
    <mergeCell ref="HAI133:HAJ133"/>
    <mergeCell ref="HAQ133:HAR133"/>
    <mergeCell ref="GXW133:GXX133"/>
    <mergeCell ref="GYE133:GYF133"/>
    <mergeCell ref="GYM133:GYN133"/>
    <mergeCell ref="GYU133:GYV133"/>
    <mergeCell ref="GZC133:GZD133"/>
    <mergeCell ref="GWI133:GWJ133"/>
    <mergeCell ref="GWQ133:GWR133"/>
    <mergeCell ref="GWY133:GWZ133"/>
    <mergeCell ref="GXG133:GXH133"/>
    <mergeCell ref="GXO133:GXP133"/>
    <mergeCell ref="GUU133:GUV133"/>
    <mergeCell ref="GVC133:GVD133"/>
    <mergeCell ref="GVK133:GVL133"/>
    <mergeCell ref="GVS133:GVT133"/>
    <mergeCell ref="GWA133:GWB133"/>
    <mergeCell ref="GTG133:GTH133"/>
    <mergeCell ref="GTO133:GTP133"/>
    <mergeCell ref="GTW133:GTX133"/>
    <mergeCell ref="GUE133:GUF133"/>
    <mergeCell ref="GUM133:GUN133"/>
    <mergeCell ref="GRS133:GRT133"/>
    <mergeCell ref="GSA133:GSB133"/>
    <mergeCell ref="GSI133:GSJ133"/>
    <mergeCell ref="GSQ133:GSR133"/>
    <mergeCell ref="GSY133:GSZ133"/>
    <mergeCell ref="HLS133:HLT133"/>
    <mergeCell ref="HMA133:HMB133"/>
    <mergeCell ref="HMI133:HMJ133"/>
    <mergeCell ref="HMQ133:HMR133"/>
    <mergeCell ref="HMY133:HMZ133"/>
    <mergeCell ref="HKE133:HKF133"/>
    <mergeCell ref="HKM133:HKN133"/>
    <mergeCell ref="HKU133:HKV133"/>
    <mergeCell ref="HLC133:HLD133"/>
    <mergeCell ref="HLK133:HLL133"/>
    <mergeCell ref="HIQ133:HIR133"/>
    <mergeCell ref="HIY133:HIZ133"/>
    <mergeCell ref="HJG133:HJH133"/>
    <mergeCell ref="HJO133:HJP133"/>
    <mergeCell ref="HJW133:HJX133"/>
    <mergeCell ref="HHC133:HHD133"/>
    <mergeCell ref="HHK133:HHL133"/>
    <mergeCell ref="HHS133:HHT133"/>
    <mergeCell ref="HIA133:HIB133"/>
    <mergeCell ref="HII133:HIJ133"/>
    <mergeCell ref="HFO133:HFP133"/>
    <mergeCell ref="HFW133:HFX133"/>
    <mergeCell ref="HGE133:HGF133"/>
    <mergeCell ref="HGM133:HGN133"/>
    <mergeCell ref="HGU133:HGV133"/>
    <mergeCell ref="HEA133:HEB133"/>
    <mergeCell ref="HEI133:HEJ133"/>
    <mergeCell ref="HEQ133:HER133"/>
    <mergeCell ref="HEY133:HEZ133"/>
    <mergeCell ref="HFG133:HFH133"/>
    <mergeCell ref="HCM133:HCN133"/>
    <mergeCell ref="HCU133:HCV133"/>
    <mergeCell ref="HDC133:HDD133"/>
    <mergeCell ref="HDK133:HDL133"/>
    <mergeCell ref="HDS133:HDT133"/>
    <mergeCell ref="HWM133:HWN133"/>
    <mergeCell ref="HWU133:HWV133"/>
    <mergeCell ref="HXC133:HXD133"/>
    <mergeCell ref="HXK133:HXL133"/>
    <mergeCell ref="HXS133:HXT133"/>
    <mergeCell ref="HUY133:HUZ133"/>
    <mergeCell ref="HVG133:HVH133"/>
    <mergeCell ref="HVO133:HVP133"/>
    <mergeCell ref="HVW133:HVX133"/>
    <mergeCell ref="HWE133:HWF133"/>
    <mergeCell ref="HTK133:HTL133"/>
    <mergeCell ref="HTS133:HTT133"/>
    <mergeCell ref="HUA133:HUB133"/>
    <mergeCell ref="HUI133:HUJ133"/>
    <mergeCell ref="HUQ133:HUR133"/>
    <mergeCell ref="HRW133:HRX133"/>
    <mergeCell ref="HSE133:HSF133"/>
    <mergeCell ref="HSM133:HSN133"/>
    <mergeCell ref="HSU133:HSV133"/>
    <mergeCell ref="HTC133:HTD133"/>
    <mergeCell ref="HQI133:HQJ133"/>
    <mergeCell ref="HQQ133:HQR133"/>
    <mergeCell ref="HQY133:HQZ133"/>
    <mergeCell ref="HRG133:HRH133"/>
    <mergeCell ref="HRO133:HRP133"/>
    <mergeCell ref="HOU133:HOV133"/>
    <mergeCell ref="HPC133:HPD133"/>
    <mergeCell ref="HPK133:HPL133"/>
    <mergeCell ref="HPS133:HPT133"/>
    <mergeCell ref="HQA133:HQB133"/>
    <mergeCell ref="HNG133:HNH133"/>
    <mergeCell ref="HNO133:HNP133"/>
    <mergeCell ref="HNW133:HNX133"/>
    <mergeCell ref="HOE133:HOF133"/>
    <mergeCell ref="HOM133:HON133"/>
    <mergeCell ref="IHG133:IHH133"/>
    <mergeCell ref="IHO133:IHP133"/>
    <mergeCell ref="IHW133:IHX133"/>
    <mergeCell ref="IIE133:IIF133"/>
    <mergeCell ref="IIM133:IIN133"/>
    <mergeCell ref="IFS133:IFT133"/>
    <mergeCell ref="IGA133:IGB133"/>
    <mergeCell ref="IGI133:IGJ133"/>
    <mergeCell ref="IGQ133:IGR133"/>
    <mergeCell ref="IGY133:IGZ133"/>
    <mergeCell ref="IEE133:IEF133"/>
    <mergeCell ref="IEM133:IEN133"/>
    <mergeCell ref="IEU133:IEV133"/>
    <mergeCell ref="IFC133:IFD133"/>
    <mergeCell ref="IFK133:IFL133"/>
    <mergeCell ref="ICQ133:ICR133"/>
    <mergeCell ref="ICY133:ICZ133"/>
    <mergeCell ref="IDG133:IDH133"/>
    <mergeCell ref="IDO133:IDP133"/>
    <mergeCell ref="IDW133:IDX133"/>
    <mergeCell ref="IBC133:IBD133"/>
    <mergeCell ref="IBK133:IBL133"/>
    <mergeCell ref="IBS133:IBT133"/>
    <mergeCell ref="ICA133:ICB133"/>
    <mergeCell ref="ICI133:ICJ133"/>
    <mergeCell ref="HZO133:HZP133"/>
    <mergeCell ref="HZW133:HZX133"/>
    <mergeCell ref="IAE133:IAF133"/>
    <mergeCell ref="IAM133:IAN133"/>
    <mergeCell ref="IAU133:IAV133"/>
    <mergeCell ref="HYA133:HYB133"/>
    <mergeCell ref="HYI133:HYJ133"/>
    <mergeCell ref="HYQ133:HYR133"/>
    <mergeCell ref="HYY133:HYZ133"/>
    <mergeCell ref="HZG133:HZH133"/>
    <mergeCell ref="ISA133:ISB133"/>
    <mergeCell ref="ISI133:ISJ133"/>
    <mergeCell ref="ISQ133:ISR133"/>
    <mergeCell ref="ISY133:ISZ133"/>
    <mergeCell ref="ITG133:ITH133"/>
    <mergeCell ref="IQM133:IQN133"/>
    <mergeCell ref="IQU133:IQV133"/>
    <mergeCell ref="IRC133:IRD133"/>
    <mergeCell ref="IRK133:IRL133"/>
    <mergeCell ref="IRS133:IRT133"/>
    <mergeCell ref="IOY133:IOZ133"/>
    <mergeCell ref="IPG133:IPH133"/>
    <mergeCell ref="IPO133:IPP133"/>
    <mergeCell ref="IPW133:IPX133"/>
    <mergeCell ref="IQE133:IQF133"/>
    <mergeCell ref="INK133:INL133"/>
    <mergeCell ref="INS133:INT133"/>
    <mergeCell ref="IOA133:IOB133"/>
    <mergeCell ref="IOI133:IOJ133"/>
    <mergeCell ref="IOQ133:IOR133"/>
    <mergeCell ref="ILW133:ILX133"/>
    <mergeCell ref="IME133:IMF133"/>
    <mergeCell ref="IMM133:IMN133"/>
    <mergeCell ref="IMU133:IMV133"/>
    <mergeCell ref="INC133:IND133"/>
    <mergeCell ref="IKI133:IKJ133"/>
    <mergeCell ref="IKQ133:IKR133"/>
    <mergeCell ref="IKY133:IKZ133"/>
    <mergeCell ref="ILG133:ILH133"/>
    <mergeCell ref="ILO133:ILP133"/>
    <mergeCell ref="IIU133:IIV133"/>
    <mergeCell ref="IJC133:IJD133"/>
    <mergeCell ref="IJK133:IJL133"/>
    <mergeCell ref="IJS133:IJT133"/>
    <mergeCell ref="IKA133:IKB133"/>
    <mergeCell ref="JCU133:JCV133"/>
    <mergeCell ref="JDC133:JDD133"/>
    <mergeCell ref="JDK133:JDL133"/>
    <mergeCell ref="JDS133:JDT133"/>
    <mergeCell ref="JEA133:JEB133"/>
    <mergeCell ref="JBG133:JBH133"/>
    <mergeCell ref="JBO133:JBP133"/>
    <mergeCell ref="JBW133:JBX133"/>
    <mergeCell ref="JCE133:JCF133"/>
    <mergeCell ref="JCM133:JCN133"/>
    <mergeCell ref="IZS133:IZT133"/>
    <mergeCell ref="JAA133:JAB133"/>
    <mergeCell ref="JAI133:JAJ133"/>
    <mergeCell ref="JAQ133:JAR133"/>
    <mergeCell ref="JAY133:JAZ133"/>
    <mergeCell ref="IYE133:IYF133"/>
    <mergeCell ref="IYM133:IYN133"/>
    <mergeCell ref="IYU133:IYV133"/>
    <mergeCell ref="IZC133:IZD133"/>
    <mergeCell ref="IZK133:IZL133"/>
    <mergeCell ref="IWQ133:IWR133"/>
    <mergeCell ref="IWY133:IWZ133"/>
    <mergeCell ref="IXG133:IXH133"/>
    <mergeCell ref="IXO133:IXP133"/>
    <mergeCell ref="IXW133:IXX133"/>
    <mergeCell ref="IVC133:IVD133"/>
    <mergeCell ref="IVK133:IVL133"/>
    <mergeCell ref="IVS133:IVT133"/>
    <mergeCell ref="IWA133:IWB133"/>
    <mergeCell ref="IWI133:IWJ133"/>
    <mergeCell ref="ITO133:ITP133"/>
    <mergeCell ref="ITW133:ITX133"/>
    <mergeCell ref="IUE133:IUF133"/>
    <mergeCell ref="IUM133:IUN133"/>
    <mergeCell ref="IUU133:IUV133"/>
    <mergeCell ref="JNO133:JNP133"/>
    <mergeCell ref="JNW133:JNX133"/>
    <mergeCell ref="JOE133:JOF133"/>
    <mergeCell ref="JOM133:JON133"/>
    <mergeCell ref="JOU133:JOV133"/>
    <mergeCell ref="JMA133:JMB133"/>
    <mergeCell ref="JMI133:JMJ133"/>
    <mergeCell ref="JMQ133:JMR133"/>
    <mergeCell ref="JMY133:JMZ133"/>
    <mergeCell ref="JNG133:JNH133"/>
    <mergeCell ref="JKM133:JKN133"/>
    <mergeCell ref="JKU133:JKV133"/>
    <mergeCell ref="JLC133:JLD133"/>
    <mergeCell ref="JLK133:JLL133"/>
    <mergeCell ref="JLS133:JLT133"/>
    <mergeCell ref="JIY133:JIZ133"/>
    <mergeCell ref="JJG133:JJH133"/>
    <mergeCell ref="JJO133:JJP133"/>
    <mergeCell ref="JJW133:JJX133"/>
    <mergeCell ref="JKE133:JKF133"/>
    <mergeCell ref="JHK133:JHL133"/>
    <mergeCell ref="JHS133:JHT133"/>
    <mergeCell ref="JIA133:JIB133"/>
    <mergeCell ref="JII133:JIJ133"/>
    <mergeCell ref="JIQ133:JIR133"/>
    <mergeCell ref="JFW133:JFX133"/>
    <mergeCell ref="JGE133:JGF133"/>
    <mergeCell ref="JGM133:JGN133"/>
    <mergeCell ref="JGU133:JGV133"/>
    <mergeCell ref="JHC133:JHD133"/>
    <mergeCell ref="JEI133:JEJ133"/>
    <mergeCell ref="JEQ133:JER133"/>
    <mergeCell ref="JEY133:JEZ133"/>
    <mergeCell ref="JFG133:JFH133"/>
    <mergeCell ref="JFO133:JFP133"/>
    <mergeCell ref="JYI133:JYJ133"/>
    <mergeCell ref="JYQ133:JYR133"/>
    <mergeCell ref="JYY133:JYZ133"/>
    <mergeCell ref="JZG133:JZH133"/>
    <mergeCell ref="JZO133:JZP133"/>
    <mergeCell ref="JWU133:JWV133"/>
    <mergeCell ref="JXC133:JXD133"/>
    <mergeCell ref="JXK133:JXL133"/>
    <mergeCell ref="JXS133:JXT133"/>
    <mergeCell ref="JYA133:JYB133"/>
    <mergeCell ref="JVG133:JVH133"/>
    <mergeCell ref="JVO133:JVP133"/>
    <mergeCell ref="JVW133:JVX133"/>
    <mergeCell ref="JWE133:JWF133"/>
    <mergeCell ref="JWM133:JWN133"/>
    <mergeCell ref="JTS133:JTT133"/>
    <mergeCell ref="JUA133:JUB133"/>
    <mergeCell ref="JUI133:JUJ133"/>
    <mergeCell ref="JUQ133:JUR133"/>
    <mergeCell ref="JUY133:JUZ133"/>
    <mergeCell ref="JSE133:JSF133"/>
    <mergeCell ref="JSM133:JSN133"/>
    <mergeCell ref="JSU133:JSV133"/>
    <mergeCell ref="JTC133:JTD133"/>
    <mergeCell ref="JTK133:JTL133"/>
    <mergeCell ref="JQQ133:JQR133"/>
    <mergeCell ref="JQY133:JQZ133"/>
    <mergeCell ref="JRG133:JRH133"/>
    <mergeCell ref="JRO133:JRP133"/>
    <mergeCell ref="JRW133:JRX133"/>
    <mergeCell ref="JPC133:JPD133"/>
    <mergeCell ref="JPK133:JPL133"/>
    <mergeCell ref="JPS133:JPT133"/>
    <mergeCell ref="JQA133:JQB133"/>
    <mergeCell ref="JQI133:JQJ133"/>
    <mergeCell ref="KJC133:KJD133"/>
    <mergeCell ref="KJK133:KJL133"/>
    <mergeCell ref="KJS133:KJT133"/>
    <mergeCell ref="KKA133:KKB133"/>
    <mergeCell ref="KKI133:KKJ133"/>
    <mergeCell ref="KHO133:KHP133"/>
    <mergeCell ref="KHW133:KHX133"/>
    <mergeCell ref="KIE133:KIF133"/>
    <mergeCell ref="KIM133:KIN133"/>
    <mergeCell ref="KIU133:KIV133"/>
    <mergeCell ref="KGA133:KGB133"/>
    <mergeCell ref="KGI133:KGJ133"/>
    <mergeCell ref="KGQ133:KGR133"/>
    <mergeCell ref="KGY133:KGZ133"/>
    <mergeCell ref="KHG133:KHH133"/>
    <mergeCell ref="KEM133:KEN133"/>
    <mergeCell ref="KEU133:KEV133"/>
    <mergeCell ref="KFC133:KFD133"/>
    <mergeCell ref="KFK133:KFL133"/>
    <mergeCell ref="KFS133:KFT133"/>
    <mergeCell ref="KCY133:KCZ133"/>
    <mergeCell ref="KDG133:KDH133"/>
    <mergeCell ref="KDO133:KDP133"/>
    <mergeCell ref="KDW133:KDX133"/>
    <mergeCell ref="KEE133:KEF133"/>
    <mergeCell ref="KBK133:KBL133"/>
    <mergeCell ref="KBS133:KBT133"/>
    <mergeCell ref="KCA133:KCB133"/>
    <mergeCell ref="KCI133:KCJ133"/>
    <mergeCell ref="KCQ133:KCR133"/>
    <mergeCell ref="JZW133:JZX133"/>
    <mergeCell ref="KAE133:KAF133"/>
    <mergeCell ref="KAM133:KAN133"/>
    <mergeCell ref="KAU133:KAV133"/>
    <mergeCell ref="KBC133:KBD133"/>
    <mergeCell ref="KTW133:KTX133"/>
    <mergeCell ref="KUE133:KUF133"/>
    <mergeCell ref="KUM133:KUN133"/>
    <mergeCell ref="KUU133:KUV133"/>
    <mergeCell ref="KVC133:KVD133"/>
    <mergeCell ref="KSI133:KSJ133"/>
    <mergeCell ref="KSQ133:KSR133"/>
    <mergeCell ref="KSY133:KSZ133"/>
    <mergeCell ref="KTG133:KTH133"/>
    <mergeCell ref="KTO133:KTP133"/>
    <mergeCell ref="KQU133:KQV133"/>
    <mergeCell ref="KRC133:KRD133"/>
    <mergeCell ref="KRK133:KRL133"/>
    <mergeCell ref="KRS133:KRT133"/>
    <mergeCell ref="KSA133:KSB133"/>
    <mergeCell ref="KPG133:KPH133"/>
    <mergeCell ref="KPO133:KPP133"/>
    <mergeCell ref="KPW133:KPX133"/>
    <mergeCell ref="KQE133:KQF133"/>
    <mergeCell ref="KQM133:KQN133"/>
    <mergeCell ref="KNS133:KNT133"/>
    <mergeCell ref="KOA133:KOB133"/>
    <mergeCell ref="KOI133:KOJ133"/>
    <mergeCell ref="KOQ133:KOR133"/>
    <mergeCell ref="KOY133:KOZ133"/>
    <mergeCell ref="KME133:KMF133"/>
    <mergeCell ref="KMM133:KMN133"/>
    <mergeCell ref="KMU133:KMV133"/>
    <mergeCell ref="KNC133:KND133"/>
    <mergeCell ref="KNK133:KNL133"/>
    <mergeCell ref="KKQ133:KKR133"/>
    <mergeCell ref="KKY133:KKZ133"/>
    <mergeCell ref="KLG133:KLH133"/>
    <mergeCell ref="KLO133:KLP133"/>
    <mergeCell ref="KLW133:KLX133"/>
    <mergeCell ref="LEQ133:LER133"/>
    <mergeCell ref="LEY133:LEZ133"/>
    <mergeCell ref="LFG133:LFH133"/>
    <mergeCell ref="LFO133:LFP133"/>
    <mergeCell ref="LFW133:LFX133"/>
    <mergeCell ref="LDC133:LDD133"/>
    <mergeCell ref="LDK133:LDL133"/>
    <mergeCell ref="LDS133:LDT133"/>
    <mergeCell ref="LEA133:LEB133"/>
    <mergeCell ref="LEI133:LEJ133"/>
    <mergeCell ref="LBO133:LBP133"/>
    <mergeCell ref="LBW133:LBX133"/>
    <mergeCell ref="LCE133:LCF133"/>
    <mergeCell ref="LCM133:LCN133"/>
    <mergeCell ref="LCU133:LCV133"/>
    <mergeCell ref="LAA133:LAB133"/>
    <mergeCell ref="LAI133:LAJ133"/>
    <mergeCell ref="LAQ133:LAR133"/>
    <mergeCell ref="LAY133:LAZ133"/>
    <mergeCell ref="LBG133:LBH133"/>
    <mergeCell ref="KYM133:KYN133"/>
    <mergeCell ref="KYU133:KYV133"/>
    <mergeCell ref="KZC133:KZD133"/>
    <mergeCell ref="KZK133:KZL133"/>
    <mergeCell ref="KZS133:KZT133"/>
    <mergeCell ref="KWY133:KWZ133"/>
    <mergeCell ref="KXG133:KXH133"/>
    <mergeCell ref="KXO133:KXP133"/>
    <mergeCell ref="KXW133:KXX133"/>
    <mergeCell ref="KYE133:KYF133"/>
    <mergeCell ref="KVK133:KVL133"/>
    <mergeCell ref="KVS133:KVT133"/>
    <mergeCell ref="KWA133:KWB133"/>
    <mergeCell ref="KWI133:KWJ133"/>
    <mergeCell ref="KWQ133:KWR133"/>
    <mergeCell ref="LPK133:LPL133"/>
    <mergeCell ref="LPS133:LPT133"/>
    <mergeCell ref="LQA133:LQB133"/>
    <mergeCell ref="LQI133:LQJ133"/>
    <mergeCell ref="LQQ133:LQR133"/>
    <mergeCell ref="LNW133:LNX133"/>
    <mergeCell ref="LOE133:LOF133"/>
    <mergeCell ref="LOM133:LON133"/>
    <mergeCell ref="LOU133:LOV133"/>
    <mergeCell ref="LPC133:LPD133"/>
    <mergeCell ref="LMI133:LMJ133"/>
    <mergeCell ref="LMQ133:LMR133"/>
    <mergeCell ref="LMY133:LMZ133"/>
    <mergeCell ref="LNG133:LNH133"/>
    <mergeCell ref="LNO133:LNP133"/>
    <mergeCell ref="LKU133:LKV133"/>
    <mergeCell ref="LLC133:LLD133"/>
    <mergeCell ref="LLK133:LLL133"/>
    <mergeCell ref="LLS133:LLT133"/>
    <mergeCell ref="LMA133:LMB133"/>
    <mergeCell ref="LJG133:LJH133"/>
    <mergeCell ref="LJO133:LJP133"/>
    <mergeCell ref="LJW133:LJX133"/>
    <mergeCell ref="LKE133:LKF133"/>
    <mergeCell ref="LKM133:LKN133"/>
    <mergeCell ref="LHS133:LHT133"/>
    <mergeCell ref="LIA133:LIB133"/>
    <mergeCell ref="LII133:LIJ133"/>
    <mergeCell ref="LIQ133:LIR133"/>
    <mergeCell ref="LIY133:LIZ133"/>
    <mergeCell ref="LGE133:LGF133"/>
    <mergeCell ref="LGM133:LGN133"/>
    <mergeCell ref="LGU133:LGV133"/>
    <mergeCell ref="LHC133:LHD133"/>
    <mergeCell ref="LHK133:LHL133"/>
    <mergeCell ref="MAE133:MAF133"/>
    <mergeCell ref="MAM133:MAN133"/>
    <mergeCell ref="MAU133:MAV133"/>
    <mergeCell ref="MBC133:MBD133"/>
    <mergeCell ref="MBK133:MBL133"/>
    <mergeCell ref="LYQ133:LYR133"/>
    <mergeCell ref="LYY133:LYZ133"/>
    <mergeCell ref="LZG133:LZH133"/>
    <mergeCell ref="LZO133:LZP133"/>
    <mergeCell ref="LZW133:LZX133"/>
    <mergeCell ref="LXC133:LXD133"/>
    <mergeCell ref="LXK133:LXL133"/>
    <mergeCell ref="LXS133:LXT133"/>
    <mergeCell ref="LYA133:LYB133"/>
    <mergeCell ref="LYI133:LYJ133"/>
    <mergeCell ref="LVO133:LVP133"/>
    <mergeCell ref="LVW133:LVX133"/>
    <mergeCell ref="LWE133:LWF133"/>
    <mergeCell ref="LWM133:LWN133"/>
    <mergeCell ref="LWU133:LWV133"/>
    <mergeCell ref="LUA133:LUB133"/>
    <mergeCell ref="LUI133:LUJ133"/>
    <mergeCell ref="LUQ133:LUR133"/>
    <mergeCell ref="LUY133:LUZ133"/>
    <mergeCell ref="LVG133:LVH133"/>
    <mergeCell ref="LSM133:LSN133"/>
    <mergeCell ref="LSU133:LSV133"/>
    <mergeCell ref="LTC133:LTD133"/>
    <mergeCell ref="LTK133:LTL133"/>
    <mergeCell ref="LTS133:LTT133"/>
    <mergeCell ref="LQY133:LQZ133"/>
    <mergeCell ref="LRG133:LRH133"/>
    <mergeCell ref="LRO133:LRP133"/>
    <mergeCell ref="LRW133:LRX133"/>
    <mergeCell ref="LSE133:LSF133"/>
    <mergeCell ref="MKY133:MKZ133"/>
    <mergeCell ref="MLG133:MLH133"/>
    <mergeCell ref="MLO133:MLP133"/>
    <mergeCell ref="MLW133:MLX133"/>
    <mergeCell ref="MME133:MMF133"/>
    <mergeCell ref="MJK133:MJL133"/>
    <mergeCell ref="MJS133:MJT133"/>
    <mergeCell ref="MKA133:MKB133"/>
    <mergeCell ref="MKI133:MKJ133"/>
    <mergeCell ref="MKQ133:MKR133"/>
    <mergeCell ref="MHW133:MHX133"/>
    <mergeCell ref="MIE133:MIF133"/>
    <mergeCell ref="MIM133:MIN133"/>
    <mergeCell ref="MIU133:MIV133"/>
    <mergeCell ref="MJC133:MJD133"/>
    <mergeCell ref="MGI133:MGJ133"/>
    <mergeCell ref="MGQ133:MGR133"/>
    <mergeCell ref="MGY133:MGZ133"/>
    <mergeCell ref="MHG133:MHH133"/>
    <mergeCell ref="MHO133:MHP133"/>
    <mergeCell ref="MEU133:MEV133"/>
    <mergeCell ref="MFC133:MFD133"/>
    <mergeCell ref="MFK133:MFL133"/>
    <mergeCell ref="MFS133:MFT133"/>
    <mergeCell ref="MGA133:MGB133"/>
    <mergeCell ref="MDG133:MDH133"/>
    <mergeCell ref="MDO133:MDP133"/>
    <mergeCell ref="MDW133:MDX133"/>
    <mergeCell ref="MEE133:MEF133"/>
    <mergeCell ref="MEM133:MEN133"/>
    <mergeCell ref="MBS133:MBT133"/>
    <mergeCell ref="MCA133:MCB133"/>
    <mergeCell ref="MCI133:MCJ133"/>
    <mergeCell ref="MCQ133:MCR133"/>
    <mergeCell ref="MCY133:MCZ133"/>
    <mergeCell ref="MVS133:MVT133"/>
    <mergeCell ref="MWA133:MWB133"/>
    <mergeCell ref="MWI133:MWJ133"/>
    <mergeCell ref="MWQ133:MWR133"/>
    <mergeCell ref="MWY133:MWZ133"/>
    <mergeCell ref="MUE133:MUF133"/>
    <mergeCell ref="MUM133:MUN133"/>
    <mergeCell ref="MUU133:MUV133"/>
    <mergeCell ref="MVC133:MVD133"/>
    <mergeCell ref="MVK133:MVL133"/>
    <mergeCell ref="MSQ133:MSR133"/>
    <mergeCell ref="MSY133:MSZ133"/>
    <mergeCell ref="MTG133:MTH133"/>
    <mergeCell ref="MTO133:MTP133"/>
    <mergeCell ref="MTW133:MTX133"/>
    <mergeCell ref="MRC133:MRD133"/>
    <mergeCell ref="MRK133:MRL133"/>
    <mergeCell ref="MRS133:MRT133"/>
    <mergeCell ref="MSA133:MSB133"/>
    <mergeCell ref="MSI133:MSJ133"/>
    <mergeCell ref="MPO133:MPP133"/>
    <mergeCell ref="MPW133:MPX133"/>
    <mergeCell ref="MQE133:MQF133"/>
    <mergeCell ref="MQM133:MQN133"/>
    <mergeCell ref="MQU133:MQV133"/>
    <mergeCell ref="MOA133:MOB133"/>
    <mergeCell ref="MOI133:MOJ133"/>
    <mergeCell ref="MOQ133:MOR133"/>
    <mergeCell ref="MOY133:MOZ133"/>
    <mergeCell ref="MPG133:MPH133"/>
    <mergeCell ref="MMM133:MMN133"/>
    <mergeCell ref="MMU133:MMV133"/>
    <mergeCell ref="MNC133:MND133"/>
    <mergeCell ref="MNK133:MNL133"/>
    <mergeCell ref="MNS133:MNT133"/>
    <mergeCell ref="NGM133:NGN133"/>
    <mergeCell ref="NGU133:NGV133"/>
    <mergeCell ref="NHC133:NHD133"/>
    <mergeCell ref="NHK133:NHL133"/>
    <mergeCell ref="NHS133:NHT133"/>
    <mergeCell ref="NEY133:NEZ133"/>
    <mergeCell ref="NFG133:NFH133"/>
    <mergeCell ref="NFO133:NFP133"/>
    <mergeCell ref="NFW133:NFX133"/>
    <mergeCell ref="NGE133:NGF133"/>
    <mergeCell ref="NDK133:NDL133"/>
    <mergeCell ref="NDS133:NDT133"/>
    <mergeCell ref="NEA133:NEB133"/>
    <mergeCell ref="NEI133:NEJ133"/>
    <mergeCell ref="NEQ133:NER133"/>
    <mergeCell ref="NBW133:NBX133"/>
    <mergeCell ref="NCE133:NCF133"/>
    <mergeCell ref="NCM133:NCN133"/>
    <mergeCell ref="NCU133:NCV133"/>
    <mergeCell ref="NDC133:NDD133"/>
    <mergeCell ref="NAI133:NAJ133"/>
    <mergeCell ref="NAQ133:NAR133"/>
    <mergeCell ref="NAY133:NAZ133"/>
    <mergeCell ref="NBG133:NBH133"/>
    <mergeCell ref="NBO133:NBP133"/>
    <mergeCell ref="MYU133:MYV133"/>
    <mergeCell ref="MZC133:MZD133"/>
    <mergeCell ref="MZK133:MZL133"/>
    <mergeCell ref="MZS133:MZT133"/>
    <mergeCell ref="NAA133:NAB133"/>
    <mergeCell ref="MXG133:MXH133"/>
    <mergeCell ref="MXO133:MXP133"/>
    <mergeCell ref="MXW133:MXX133"/>
    <mergeCell ref="MYE133:MYF133"/>
    <mergeCell ref="MYM133:MYN133"/>
    <mergeCell ref="NRG133:NRH133"/>
    <mergeCell ref="NRO133:NRP133"/>
    <mergeCell ref="NRW133:NRX133"/>
    <mergeCell ref="NSE133:NSF133"/>
    <mergeCell ref="NSM133:NSN133"/>
    <mergeCell ref="NPS133:NPT133"/>
    <mergeCell ref="NQA133:NQB133"/>
    <mergeCell ref="NQI133:NQJ133"/>
    <mergeCell ref="NQQ133:NQR133"/>
    <mergeCell ref="NQY133:NQZ133"/>
    <mergeCell ref="NOE133:NOF133"/>
    <mergeCell ref="NOM133:NON133"/>
    <mergeCell ref="NOU133:NOV133"/>
    <mergeCell ref="NPC133:NPD133"/>
    <mergeCell ref="NPK133:NPL133"/>
    <mergeCell ref="NMQ133:NMR133"/>
    <mergeCell ref="NMY133:NMZ133"/>
    <mergeCell ref="NNG133:NNH133"/>
    <mergeCell ref="NNO133:NNP133"/>
    <mergeCell ref="NNW133:NNX133"/>
    <mergeCell ref="NLC133:NLD133"/>
    <mergeCell ref="NLK133:NLL133"/>
    <mergeCell ref="NLS133:NLT133"/>
    <mergeCell ref="NMA133:NMB133"/>
    <mergeCell ref="NMI133:NMJ133"/>
    <mergeCell ref="NJO133:NJP133"/>
    <mergeCell ref="NJW133:NJX133"/>
    <mergeCell ref="NKE133:NKF133"/>
    <mergeCell ref="NKM133:NKN133"/>
    <mergeCell ref="NKU133:NKV133"/>
    <mergeCell ref="NIA133:NIB133"/>
    <mergeCell ref="NII133:NIJ133"/>
    <mergeCell ref="NIQ133:NIR133"/>
    <mergeCell ref="NIY133:NIZ133"/>
    <mergeCell ref="NJG133:NJH133"/>
    <mergeCell ref="OCA133:OCB133"/>
    <mergeCell ref="OCI133:OCJ133"/>
    <mergeCell ref="OCQ133:OCR133"/>
    <mergeCell ref="OCY133:OCZ133"/>
    <mergeCell ref="ODG133:ODH133"/>
    <mergeCell ref="OAM133:OAN133"/>
    <mergeCell ref="OAU133:OAV133"/>
    <mergeCell ref="OBC133:OBD133"/>
    <mergeCell ref="OBK133:OBL133"/>
    <mergeCell ref="OBS133:OBT133"/>
    <mergeCell ref="NYY133:NYZ133"/>
    <mergeCell ref="NZG133:NZH133"/>
    <mergeCell ref="NZO133:NZP133"/>
    <mergeCell ref="NZW133:NZX133"/>
    <mergeCell ref="OAE133:OAF133"/>
    <mergeCell ref="NXK133:NXL133"/>
    <mergeCell ref="NXS133:NXT133"/>
    <mergeCell ref="NYA133:NYB133"/>
    <mergeCell ref="NYI133:NYJ133"/>
    <mergeCell ref="NYQ133:NYR133"/>
    <mergeCell ref="NVW133:NVX133"/>
    <mergeCell ref="NWE133:NWF133"/>
    <mergeCell ref="NWM133:NWN133"/>
    <mergeCell ref="NWU133:NWV133"/>
    <mergeCell ref="NXC133:NXD133"/>
    <mergeCell ref="NUI133:NUJ133"/>
    <mergeCell ref="NUQ133:NUR133"/>
    <mergeCell ref="NUY133:NUZ133"/>
    <mergeCell ref="NVG133:NVH133"/>
    <mergeCell ref="NVO133:NVP133"/>
    <mergeCell ref="NSU133:NSV133"/>
    <mergeCell ref="NTC133:NTD133"/>
    <mergeCell ref="NTK133:NTL133"/>
    <mergeCell ref="NTS133:NTT133"/>
    <mergeCell ref="NUA133:NUB133"/>
    <mergeCell ref="OMU133:OMV133"/>
    <mergeCell ref="ONC133:OND133"/>
    <mergeCell ref="ONK133:ONL133"/>
    <mergeCell ref="ONS133:ONT133"/>
    <mergeCell ref="OOA133:OOB133"/>
    <mergeCell ref="OLG133:OLH133"/>
    <mergeCell ref="OLO133:OLP133"/>
    <mergeCell ref="OLW133:OLX133"/>
    <mergeCell ref="OME133:OMF133"/>
    <mergeCell ref="OMM133:OMN133"/>
    <mergeCell ref="OJS133:OJT133"/>
    <mergeCell ref="OKA133:OKB133"/>
    <mergeCell ref="OKI133:OKJ133"/>
    <mergeCell ref="OKQ133:OKR133"/>
    <mergeCell ref="OKY133:OKZ133"/>
    <mergeCell ref="OIE133:OIF133"/>
    <mergeCell ref="OIM133:OIN133"/>
    <mergeCell ref="OIU133:OIV133"/>
    <mergeCell ref="OJC133:OJD133"/>
    <mergeCell ref="OJK133:OJL133"/>
    <mergeCell ref="OGQ133:OGR133"/>
    <mergeCell ref="OGY133:OGZ133"/>
    <mergeCell ref="OHG133:OHH133"/>
    <mergeCell ref="OHO133:OHP133"/>
    <mergeCell ref="OHW133:OHX133"/>
    <mergeCell ref="OFC133:OFD133"/>
    <mergeCell ref="OFK133:OFL133"/>
    <mergeCell ref="OFS133:OFT133"/>
    <mergeCell ref="OGA133:OGB133"/>
    <mergeCell ref="OGI133:OGJ133"/>
    <mergeCell ref="ODO133:ODP133"/>
    <mergeCell ref="ODW133:ODX133"/>
    <mergeCell ref="OEE133:OEF133"/>
    <mergeCell ref="OEM133:OEN133"/>
    <mergeCell ref="OEU133:OEV133"/>
    <mergeCell ref="OXO133:OXP133"/>
    <mergeCell ref="OXW133:OXX133"/>
    <mergeCell ref="OYE133:OYF133"/>
    <mergeCell ref="OYM133:OYN133"/>
    <mergeCell ref="OYU133:OYV133"/>
    <mergeCell ref="OWA133:OWB133"/>
    <mergeCell ref="OWI133:OWJ133"/>
    <mergeCell ref="OWQ133:OWR133"/>
    <mergeCell ref="OWY133:OWZ133"/>
    <mergeCell ref="OXG133:OXH133"/>
    <mergeCell ref="OUM133:OUN133"/>
    <mergeCell ref="OUU133:OUV133"/>
    <mergeCell ref="OVC133:OVD133"/>
    <mergeCell ref="OVK133:OVL133"/>
    <mergeCell ref="OVS133:OVT133"/>
    <mergeCell ref="OSY133:OSZ133"/>
    <mergeCell ref="OTG133:OTH133"/>
    <mergeCell ref="OTO133:OTP133"/>
    <mergeCell ref="OTW133:OTX133"/>
    <mergeCell ref="OUE133:OUF133"/>
    <mergeCell ref="ORK133:ORL133"/>
    <mergeCell ref="ORS133:ORT133"/>
    <mergeCell ref="OSA133:OSB133"/>
    <mergeCell ref="OSI133:OSJ133"/>
    <mergeCell ref="OSQ133:OSR133"/>
    <mergeCell ref="OPW133:OPX133"/>
    <mergeCell ref="OQE133:OQF133"/>
    <mergeCell ref="OQM133:OQN133"/>
    <mergeCell ref="OQU133:OQV133"/>
    <mergeCell ref="ORC133:ORD133"/>
    <mergeCell ref="OOI133:OOJ133"/>
    <mergeCell ref="OOQ133:OOR133"/>
    <mergeCell ref="OOY133:OOZ133"/>
    <mergeCell ref="OPG133:OPH133"/>
    <mergeCell ref="OPO133:OPP133"/>
    <mergeCell ref="PII133:PIJ133"/>
    <mergeCell ref="PIQ133:PIR133"/>
    <mergeCell ref="PIY133:PIZ133"/>
    <mergeCell ref="PJG133:PJH133"/>
    <mergeCell ref="PJO133:PJP133"/>
    <mergeCell ref="PGU133:PGV133"/>
    <mergeCell ref="PHC133:PHD133"/>
    <mergeCell ref="PHK133:PHL133"/>
    <mergeCell ref="PHS133:PHT133"/>
    <mergeCell ref="PIA133:PIB133"/>
    <mergeCell ref="PFG133:PFH133"/>
    <mergeCell ref="PFO133:PFP133"/>
    <mergeCell ref="PFW133:PFX133"/>
    <mergeCell ref="PGE133:PGF133"/>
    <mergeCell ref="PGM133:PGN133"/>
    <mergeCell ref="PDS133:PDT133"/>
    <mergeCell ref="PEA133:PEB133"/>
    <mergeCell ref="PEI133:PEJ133"/>
    <mergeCell ref="PEQ133:PER133"/>
    <mergeCell ref="PEY133:PEZ133"/>
    <mergeCell ref="PCE133:PCF133"/>
    <mergeCell ref="PCM133:PCN133"/>
    <mergeCell ref="PCU133:PCV133"/>
    <mergeCell ref="PDC133:PDD133"/>
    <mergeCell ref="PDK133:PDL133"/>
    <mergeCell ref="PAQ133:PAR133"/>
    <mergeCell ref="PAY133:PAZ133"/>
    <mergeCell ref="PBG133:PBH133"/>
    <mergeCell ref="PBO133:PBP133"/>
    <mergeCell ref="PBW133:PBX133"/>
    <mergeCell ref="OZC133:OZD133"/>
    <mergeCell ref="OZK133:OZL133"/>
    <mergeCell ref="OZS133:OZT133"/>
    <mergeCell ref="PAA133:PAB133"/>
    <mergeCell ref="PAI133:PAJ133"/>
    <mergeCell ref="PTC133:PTD133"/>
    <mergeCell ref="PTK133:PTL133"/>
    <mergeCell ref="PTS133:PTT133"/>
    <mergeCell ref="PUA133:PUB133"/>
    <mergeCell ref="PUI133:PUJ133"/>
    <mergeCell ref="PRO133:PRP133"/>
    <mergeCell ref="PRW133:PRX133"/>
    <mergeCell ref="PSE133:PSF133"/>
    <mergeCell ref="PSM133:PSN133"/>
    <mergeCell ref="PSU133:PSV133"/>
    <mergeCell ref="PQA133:PQB133"/>
    <mergeCell ref="PQI133:PQJ133"/>
    <mergeCell ref="PQQ133:PQR133"/>
    <mergeCell ref="PQY133:PQZ133"/>
    <mergeCell ref="PRG133:PRH133"/>
    <mergeCell ref="POM133:PON133"/>
    <mergeCell ref="POU133:POV133"/>
    <mergeCell ref="PPC133:PPD133"/>
    <mergeCell ref="PPK133:PPL133"/>
    <mergeCell ref="PPS133:PPT133"/>
    <mergeCell ref="PMY133:PMZ133"/>
    <mergeCell ref="PNG133:PNH133"/>
    <mergeCell ref="PNO133:PNP133"/>
    <mergeCell ref="PNW133:PNX133"/>
    <mergeCell ref="POE133:POF133"/>
    <mergeCell ref="PLK133:PLL133"/>
    <mergeCell ref="PLS133:PLT133"/>
    <mergeCell ref="PMA133:PMB133"/>
    <mergeCell ref="PMI133:PMJ133"/>
    <mergeCell ref="PMQ133:PMR133"/>
    <mergeCell ref="PJW133:PJX133"/>
    <mergeCell ref="PKE133:PKF133"/>
    <mergeCell ref="PKM133:PKN133"/>
    <mergeCell ref="PKU133:PKV133"/>
    <mergeCell ref="PLC133:PLD133"/>
    <mergeCell ref="QDW133:QDX133"/>
    <mergeCell ref="QEE133:QEF133"/>
    <mergeCell ref="QEM133:QEN133"/>
    <mergeCell ref="QEU133:QEV133"/>
    <mergeCell ref="QFC133:QFD133"/>
    <mergeCell ref="QCI133:QCJ133"/>
    <mergeCell ref="QCQ133:QCR133"/>
    <mergeCell ref="QCY133:QCZ133"/>
    <mergeCell ref="QDG133:QDH133"/>
    <mergeCell ref="QDO133:QDP133"/>
    <mergeCell ref="QAU133:QAV133"/>
    <mergeCell ref="QBC133:QBD133"/>
    <mergeCell ref="QBK133:QBL133"/>
    <mergeCell ref="QBS133:QBT133"/>
    <mergeCell ref="QCA133:QCB133"/>
    <mergeCell ref="PZG133:PZH133"/>
    <mergeCell ref="PZO133:PZP133"/>
    <mergeCell ref="PZW133:PZX133"/>
    <mergeCell ref="QAE133:QAF133"/>
    <mergeCell ref="QAM133:QAN133"/>
    <mergeCell ref="PXS133:PXT133"/>
    <mergeCell ref="PYA133:PYB133"/>
    <mergeCell ref="PYI133:PYJ133"/>
    <mergeCell ref="PYQ133:PYR133"/>
    <mergeCell ref="PYY133:PYZ133"/>
    <mergeCell ref="PWE133:PWF133"/>
    <mergeCell ref="PWM133:PWN133"/>
    <mergeCell ref="PWU133:PWV133"/>
    <mergeCell ref="PXC133:PXD133"/>
    <mergeCell ref="PXK133:PXL133"/>
    <mergeCell ref="PUQ133:PUR133"/>
    <mergeCell ref="PUY133:PUZ133"/>
    <mergeCell ref="PVG133:PVH133"/>
    <mergeCell ref="PVO133:PVP133"/>
    <mergeCell ref="PVW133:PVX133"/>
    <mergeCell ref="QOQ133:QOR133"/>
    <mergeCell ref="QOY133:QOZ133"/>
    <mergeCell ref="QPG133:QPH133"/>
    <mergeCell ref="QPO133:QPP133"/>
    <mergeCell ref="QPW133:QPX133"/>
    <mergeCell ref="QNC133:QND133"/>
    <mergeCell ref="QNK133:QNL133"/>
    <mergeCell ref="QNS133:QNT133"/>
    <mergeCell ref="QOA133:QOB133"/>
    <mergeCell ref="QOI133:QOJ133"/>
    <mergeCell ref="QLO133:QLP133"/>
    <mergeCell ref="QLW133:QLX133"/>
    <mergeCell ref="QME133:QMF133"/>
    <mergeCell ref="QMM133:QMN133"/>
    <mergeCell ref="QMU133:QMV133"/>
    <mergeCell ref="QKA133:QKB133"/>
    <mergeCell ref="QKI133:QKJ133"/>
    <mergeCell ref="QKQ133:QKR133"/>
    <mergeCell ref="QKY133:QKZ133"/>
    <mergeCell ref="QLG133:QLH133"/>
    <mergeCell ref="QIM133:QIN133"/>
    <mergeCell ref="QIU133:QIV133"/>
    <mergeCell ref="QJC133:QJD133"/>
    <mergeCell ref="QJK133:QJL133"/>
    <mergeCell ref="QJS133:QJT133"/>
    <mergeCell ref="QGY133:QGZ133"/>
    <mergeCell ref="QHG133:QHH133"/>
    <mergeCell ref="QHO133:QHP133"/>
    <mergeCell ref="QHW133:QHX133"/>
    <mergeCell ref="QIE133:QIF133"/>
    <mergeCell ref="QFK133:QFL133"/>
    <mergeCell ref="QFS133:QFT133"/>
    <mergeCell ref="QGA133:QGB133"/>
    <mergeCell ref="QGI133:QGJ133"/>
    <mergeCell ref="QGQ133:QGR133"/>
    <mergeCell ref="QZK133:QZL133"/>
    <mergeCell ref="QZS133:QZT133"/>
    <mergeCell ref="RAA133:RAB133"/>
    <mergeCell ref="RAI133:RAJ133"/>
    <mergeCell ref="RAQ133:RAR133"/>
    <mergeCell ref="QXW133:QXX133"/>
    <mergeCell ref="QYE133:QYF133"/>
    <mergeCell ref="QYM133:QYN133"/>
    <mergeCell ref="QYU133:QYV133"/>
    <mergeCell ref="QZC133:QZD133"/>
    <mergeCell ref="QWI133:QWJ133"/>
    <mergeCell ref="QWQ133:QWR133"/>
    <mergeCell ref="QWY133:QWZ133"/>
    <mergeCell ref="QXG133:QXH133"/>
    <mergeCell ref="QXO133:QXP133"/>
    <mergeCell ref="QUU133:QUV133"/>
    <mergeCell ref="QVC133:QVD133"/>
    <mergeCell ref="QVK133:QVL133"/>
    <mergeCell ref="QVS133:QVT133"/>
    <mergeCell ref="QWA133:QWB133"/>
    <mergeCell ref="QTG133:QTH133"/>
    <mergeCell ref="QTO133:QTP133"/>
    <mergeCell ref="QTW133:QTX133"/>
    <mergeCell ref="QUE133:QUF133"/>
    <mergeCell ref="QUM133:QUN133"/>
    <mergeCell ref="QRS133:QRT133"/>
    <mergeCell ref="QSA133:QSB133"/>
    <mergeCell ref="QSI133:QSJ133"/>
    <mergeCell ref="QSQ133:QSR133"/>
    <mergeCell ref="QSY133:QSZ133"/>
    <mergeCell ref="QQE133:QQF133"/>
    <mergeCell ref="QQM133:QQN133"/>
    <mergeCell ref="QQU133:QQV133"/>
    <mergeCell ref="QRC133:QRD133"/>
    <mergeCell ref="QRK133:QRL133"/>
    <mergeCell ref="RKE133:RKF133"/>
    <mergeCell ref="RKM133:RKN133"/>
    <mergeCell ref="RKU133:RKV133"/>
    <mergeCell ref="RLC133:RLD133"/>
    <mergeCell ref="RLK133:RLL133"/>
    <mergeCell ref="RIQ133:RIR133"/>
    <mergeCell ref="RIY133:RIZ133"/>
    <mergeCell ref="RJG133:RJH133"/>
    <mergeCell ref="RJO133:RJP133"/>
    <mergeCell ref="RJW133:RJX133"/>
    <mergeCell ref="RHC133:RHD133"/>
    <mergeCell ref="RHK133:RHL133"/>
    <mergeCell ref="RHS133:RHT133"/>
    <mergeCell ref="RIA133:RIB133"/>
    <mergeCell ref="RII133:RIJ133"/>
    <mergeCell ref="RFO133:RFP133"/>
    <mergeCell ref="RFW133:RFX133"/>
    <mergeCell ref="RGE133:RGF133"/>
    <mergeCell ref="RGM133:RGN133"/>
    <mergeCell ref="RGU133:RGV133"/>
    <mergeCell ref="REA133:REB133"/>
    <mergeCell ref="REI133:REJ133"/>
    <mergeCell ref="REQ133:RER133"/>
    <mergeCell ref="REY133:REZ133"/>
    <mergeCell ref="RFG133:RFH133"/>
    <mergeCell ref="RCM133:RCN133"/>
    <mergeCell ref="RCU133:RCV133"/>
    <mergeCell ref="RDC133:RDD133"/>
    <mergeCell ref="RDK133:RDL133"/>
    <mergeCell ref="RDS133:RDT133"/>
    <mergeCell ref="RAY133:RAZ133"/>
    <mergeCell ref="RBG133:RBH133"/>
    <mergeCell ref="RBO133:RBP133"/>
    <mergeCell ref="RBW133:RBX133"/>
    <mergeCell ref="RCE133:RCF133"/>
    <mergeCell ref="RUY133:RUZ133"/>
    <mergeCell ref="RVG133:RVH133"/>
    <mergeCell ref="RVO133:RVP133"/>
    <mergeCell ref="RVW133:RVX133"/>
    <mergeCell ref="RWE133:RWF133"/>
    <mergeCell ref="RTK133:RTL133"/>
    <mergeCell ref="RTS133:RTT133"/>
    <mergeCell ref="RUA133:RUB133"/>
    <mergeCell ref="RUI133:RUJ133"/>
    <mergeCell ref="RUQ133:RUR133"/>
    <mergeCell ref="RRW133:RRX133"/>
    <mergeCell ref="RSE133:RSF133"/>
    <mergeCell ref="RSM133:RSN133"/>
    <mergeCell ref="RSU133:RSV133"/>
    <mergeCell ref="RTC133:RTD133"/>
    <mergeCell ref="RQI133:RQJ133"/>
    <mergeCell ref="RQQ133:RQR133"/>
    <mergeCell ref="RQY133:RQZ133"/>
    <mergeCell ref="RRG133:RRH133"/>
    <mergeCell ref="RRO133:RRP133"/>
    <mergeCell ref="ROU133:ROV133"/>
    <mergeCell ref="RPC133:RPD133"/>
    <mergeCell ref="RPK133:RPL133"/>
    <mergeCell ref="RPS133:RPT133"/>
    <mergeCell ref="RQA133:RQB133"/>
    <mergeCell ref="RNG133:RNH133"/>
    <mergeCell ref="RNO133:RNP133"/>
    <mergeCell ref="RNW133:RNX133"/>
    <mergeCell ref="ROE133:ROF133"/>
    <mergeCell ref="ROM133:RON133"/>
    <mergeCell ref="RLS133:RLT133"/>
    <mergeCell ref="RMA133:RMB133"/>
    <mergeCell ref="RMI133:RMJ133"/>
    <mergeCell ref="RMQ133:RMR133"/>
    <mergeCell ref="RMY133:RMZ133"/>
    <mergeCell ref="SFS133:SFT133"/>
    <mergeCell ref="SGA133:SGB133"/>
    <mergeCell ref="SGI133:SGJ133"/>
    <mergeCell ref="SGQ133:SGR133"/>
    <mergeCell ref="SGY133:SGZ133"/>
    <mergeCell ref="SEE133:SEF133"/>
    <mergeCell ref="SEM133:SEN133"/>
    <mergeCell ref="SEU133:SEV133"/>
    <mergeCell ref="SFC133:SFD133"/>
    <mergeCell ref="SFK133:SFL133"/>
    <mergeCell ref="SCQ133:SCR133"/>
    <mergeCell ref="SCY133:SCZ133"/>
    <mergeCell ref="SDG133:SDH133"/>
    <mergeCell ref="SDO133:SDP133"/>
    <mergeCell ref="SDW133:SDX133"/>
    <mergeCell ref="SBC133:SBD133"/>
    <mergeCell ref="SBK133:SBL133"/>
    <mergeCell ref="SBS133:SBT133"/>
    <mergeCell ref="SCA133:SCB133"/>
    <mergeCell ref="SCI133:SCJ133"/>
    <mergeCell ref="RZO133:RZP133"/>
    <mergeCell ref="RZW133:RZX133"/>
    <mergeCell ref="SAE133:SAF133"/>
    <mergeCell ref="SAM133:SAN133"/>
    <mergeCell ref="SAU133:SAV133"/>
    <mergeCell ref="RYA133:RYB133"/>
    <mergeCell ref="RYI133:RYJ133"/>
    <mergeCell ref="RYQ133:RYR133"/>
    <mergeCell ref="RYY133:RYZ133"/>
    <mergeCell ref="RZG133:RZH133"/>
    <mergeCell ref="RWM133:RWN133"/>
    <mergeCell ref="RWU133:RWV133"/>
    <mergeCell ref="RXC133:RXD133"/>
    <mergeCell ref="RXK133:RXL133"/>
    <mergeCell ref="RXS133:RXT133"/>
    <mergeCell ref="SQM133:SQN133"/>
    <mergeCell ref="SQU133:SQV133"/>
    <mergeCell ref="SRC133:SRD133"/>
    <mergeCell ref="SRK133:SRL133"/>
    <mergeCell ref="SRS133:SRT133"/>
    <mergeCell ref="SOY133:SOZ133"/>
    <mergeCell ref="SPG133:SPH133"/>
    <mergeCell ref="SPO133:SPP133"/>
    <mergeCell ref="SPW133:SPX133"/>
    <mergeCell ref="SQE133:SQF133"/>
    <mergeCell ref="SNK133:SNL133"/>
    <mergeCell ref="SNS133:SNT133"/>
    <mergeCell ref="SOA133:SOB133"/>
    <mergeCell ref="SOI133:SOJ133"/>
    <mergeCell ref="SOQ133:SOR133"/>
    <mergeCell ref="SLW133:SLX133"/>
    <mergeCell ref="SME133:SMF133"/>
    <mergeCell ref="SMM133:SMN133"/>
    <mergeCell ref="SMU133:SMV133"/>
    <mergeCell ref="SNC133:SND133"/>
    <mergeCell ref="SKI133:SKJ133"/>
    <mergeCell ref="SKQ133:SKR133"/>
    <mergeCell ref="SKY133:SKZ133"/>
    <mergeCell ref="SLG133:SLH133"/>
    <mergeCell ref="SLO133:SLP133"/>
    <mergeCell ref="SIU133:SIV133"/>
    <mergeCell ref="SJC133:SJD133"/>
    <mergeCell ref="SJK133:SJL133"/>
    <mergeCell ref="SJS133:SJT133"/>
    <mergeCell ref="SKA133:SKB133"/>
    <mergeCell ref="SHG133:SHH133"/>
    <mergeCell ref="SHO133:SHP133"/>
    <mergeCell ref="SHW133:SHX133"/>
    <mergeCell ref="SIE133:SIF133"/>
    <mergeCell ref="SIM133:SIN133"/>
    <mergeCell ref="TBG133:TBH133"/>
    <mergeCell ref="TBO133:TBP133"/>
    <mergeCell ref="TBW133:TBX133"/>
    <mergeCell ref="TCE133:TCF133"/>
    <mergeCell ref="TCM133:TCN133"/>
    <mergeCell ref="SZS133:SZT133"/>
    <mergeCell ref="TAA133:TAB133"/>
    <mergeCell ref="TAI133:TAJ133"/>
    <mergeCell ref="TAQ133:TAR133"/>
    <mergeCell ref="TAY133:TAZ133"/>
    <mergeCell ref="SYE133:SYF133"/>
    <mergeCell ref="SYM133:SYN133"/>
    <mergeCell ref="SYU133:SYV133"/>
    <mergeCell ref="SZC133:SZD133"/>
    <mergeCell ref="SZK133:SZL133"/>
    <mergeCell ref="SWQ133:SWR133"/>
    <mergeCell ref="SWY133:SWZ133"/>
    <mergeCell ref="SXG133:SXH133"/>
    <mergeCell ref="SXO133:SXP133"/>
    <mergeCell ref="SXW133:SXX133"/>
    <mergeCell ref="SVC133:SVD133"/>
    <mergeCell ref="SVK133:SVL133"/>
    <mergeCell ref="SVS133:SVT133"/>
    <mergeCell ref="SWA133:SWB133"/>
    <mergeCell ref="SWI133:SWJ133"/>
    <mergeCell ref="STO133:STP133"/>
    <mergeCell ref="STW133:STX133"/>
    <mergeCell ref="SUE133:SUF133"/>
    <mergeCell ref="SUM133:SUN133"/>
    <mergeCell ref="SUU133:SUV133"/>
    <mergeCell ref="SSA133:SSB133"/>
    <mergeCell ref="SSI133:SSJ133"/>
    <mergeCell ref="SSQ133:SSR133"/>
    <mergeCell ref="SSY133:SSZ133"/>
    <mergeCell ref="STG133:STH133"/>
    <mergeCell ref="TMA133:TMB133"/>
    <mergeCell ref="TMI133:TMJ133"/>
    <mergeCell ref="TMQ133:TMR133"/>
    <mergeCell ref="TMY133:TMZ133"/>
    <mergeCell ref="TNG133:TNH133"/>
    <mergeCell ref="TKM133:TKN133"/>
    <mergeCell ref="TKU133:TKV133"/>
    <mergeCell ref="TLC133:TLD133"/>
    <mergeCell ref="TLK133:TLL133"/>
    <mergeCell ref="TLS133:TLT133"/>
    <mergeCell ref="TIY133:TIZ133"/>
    <mergeCell ref="TJG133:TJH133"/>
    <mergeCell ref="TJO133:TJP133"/>
    <mergeCell ref="TJW133:TJX133"/>
    <mergeCell ref="TKE133:TKF133"/>
    <mergeCell ref="THK133:THL133"/>
    <mergeCell ref="THS133:THT133"/>
    <mergeCell ref="TIA133:TIB133"/>
    <mergeCell ref="TII133:TIJ133"/>
    <mergeCell ref="TIQ133:TIR133"/>
    <mergeCell ref="TFW133:TFX133"/>
    <mergeCell ref="TGE133:TGF133"/>
    <mergeCell ref="TGM133:TGN133"/>
    <mergeCell ref="TGU133:TGV133"/>
    <mergeCell ref="THC133:THD133"/>
    <mergeCell ref="TEI133:TEJ133"/>
    <mergeCell ref="TEQ133:TER133"/>
    <mergeCell ref="TEY133:TEZ133"/>
    <mergeCell ref="TFG133:TFH133"/>
    <mergeCell ref="TFO133:TFP133"/>
    <mergeCell ref="TCU133:TCV133"/>
    <mergeCell ref="TDC133:TDD133"/>
    <mergeCell ref="TDK133:TDL133"/>
    <mergeCell ref="TDS133:TDT133"/>
    <mergeCell ref="TEA133:TEB133"/>
    <mergeCell ref="TWU133:TWV133"/>
    <mergeCell ref="TXC133:TXD133"/>
    <mergeCell ref="TXK133:TXL133"/>
    <mergeCell ref="TXS133:TXT133"/>
    <mergeCell ref="TYA133:TYB133"/>
    <mergeCell ref="TVG133:TVH133"/>
    <mergeCell ref="TVO133:TVP133"/>
    <mergeCell ref="TVW133:TVX133"/>
    <mergeCell ref="TWE133:TWF133"/>
    <mergeCell ref="TWM133:TWN133"/>
    <mergeCell ref="TTS133:TTT133"/>
    <mergeCell ref="TUA133:TUB133"/>
    <mergeCell ref="TUI133:TUJ133"/>
    <mergeCell ref="TUQ133:TUR133"/>
    <mergeCell ref="TUY133:TUZ133"/>
    <mergeCell ref="TSE133:TSF133"/>
    <mergeCell ref="TSM133:TSN133"/>
    <mergeCell ref="TSU133:TSV133"/>
    <mergeCell ref="TTC133:TTD133"/>
    <mergeCell ref="TTK133:TTL133"/>
    <mergeCell ref="TQQ133:TQR133"/>
    <mergeCell ref="TQY133:TQZ133"/>
    <mergeCell ref="TRG133:TRH133"/>
    <mergeCell ref="TRO133:TRP133"/>
    <mergeCell ref="TRW133:TRX133"/>
    <mergeCell ref="TPC133:TPD133"/>
    <mergeCell ref="TPK133:TPL133"/>
    <mergeCell ref="TPS133:TPT133"/>
    <mergeCell ref="TQA133:TQB133"/>
    <mergeCell ref="TQI133:TQJ133"/>
    <mergeCell ref="TNO133:TNP133"/>
    <mergeCell ref="TNW133:TNX133"/>
    <mergeCell ref="TOE133:TOF133"/>
    <mergeCell ref="TOM133:TON133"/>
    <mergeCell ref="TOU133:TOV133"/>
    <mergeCell ref="UHO133:UHP133"/>
    <mergeCell ref="UHW133:UHX133"/>
    <mergeCell ref="UIE133:UIF133"/>
    <mergeCell ref="UIM133:UIN133"/>
    <mergeCell ref="UIU133:UIV133"/>
    <mergeCell ref="UGA133:UGB133"/>
    <mergeCell ref="UGI133:UGJ133"/>
    <mergeCell ref="UGQ133:UGR133"/>
    <mergeCell ref="UGY133:UGZ133"/>
    <mergeCell ref="UHG133:UHH133"/>
    <mergeCell ref="UEM133:UEN133"/>
    <mergeCell ref="UEU133:UEV133"/>
    <mergeCell ref="UFC133:UFD133"/>
    <mergeCell ref="UFK133:UFL133"/>
    <mergeCell ref="UFS133:UFT133"/>
    <mergeCell ref="UCY133:UCZ133"/>
    <mergeCell ref="UDG133:UDH133"/>
    <mergeCell ref="UDO133:UDP133"/>
    <mergeCell ref="UDW133:UDX133"/>
    <mergeCell ref="UEE133:UEF133"/>
    <mergeCell ref="UBK133:UBL133"/>
    <mergeCell ref="UBS133:UBT133"/>
    <mergeCell ref="UCA133:UCB133"/>
    <mergeCell ref="UCI133:UCJ133"/>
    <mergeCell ref="UCQ133:UCR133"/>
    <mergeCell ref="TZW133:TZX133"/>
    <mergeCell ref="UAE133:UAF133"/>
    <mergeCell ref="UAM133:UAN133"/>
    <mergeCell ref="UAU133:UAV133"/>
    <mergeCell ref="UBC133:UBD133"/>
    <mergeCell ref="TYI133:TYJ133"/>
    <mergeCell ref="TYQ133:TYR133"/>
    <mergeCell ref="TYY133:TYZ133"/>
    <mergeCell ref="TZG133:TZH133"/>
    <mergeCell ref="TZO133:TZP133"/>
    <mergeCell ref="USI133:USJ133"/>
    <mergeCell ref="USQ133:USR133"/>
    <mergeCell ref="USY133:USZ133"/>
    <mergeCell ref="UTG133:UTH133"/>
    <mergeCell ref="UTO133:UTP133"/>
    <mergeCell ref="UQU133:UQV133"/>
    <mergeCell ref="URC133:URD133"/>
    <mergeCell ref="URK133:URL133"/>
    <mergeCell ref="URS133:URT133"/>
    <mergeCell ref="USA133:USB133"/>
    <mergeCell ref="UPG133:UPH133"/>
    <mergeCell ref="UPO133:UPP133"/>
    <mergeCell ref="UPW133:UPX133"/>
    <mergeCell ref="UQE133:UQF133"/>
    <mergeCell ref="UQM133:UQN133"/>
    <mergeCell ref="UNS133:UNT133"/>
    <mergeCell ref="UOA133:UOB133"/>
    <mergeCell ref="UOI133:UOJ133"/>
    <mergeCell ref="UOQ133:UOR133"/>
    <mergeCell ref="UOY133:UOZ133"/>
    <mergeCell ref="UME133:UMF133"/>
    <mergeCell ref="UMM133:UMN133"/>
    <mergeCell ref="UMU133:UMV133"/>
    <mergeCell ref="UNC133:UND133"/>
    <mergeCell ref="UNK133:UNL133"/>
    <mergeCell ref="UKQ133:UKR133"/>
    <mergeCell ref="UKY133:UKZ133"/>
    <mergeCell ref="ULG133:ULH133"/>
    <mergeCell ref="ULO133:ULP133"/>
    <mergeCell ref="ULW133:ULX133"/>
    <mergeCell ref="UJC133:UJD133"/>
    <mergeCell ref="UJK133:UJL133"/>
    <mergeCell ref="UJS133:UJT133"/>
    <mergeCell ref="UKA133:UKB133"/>
    <mergeCell ref="UKI133:UKJ133"/>
    <mergeCell ref="VDC133:VDD133"/>
    <mergeCell ref="VDK133:VDL133"/>
    <mergeCell ref="VDS133:VDT133"/>
    <mergeCell ref="VEA133:VEB133"/>
    <mergeCell ref="VEI133:VEJ133"/>
    <mergeCell ref="VBO133:VBP133"/>
    <mergeCell ref="VBW133:VBX133"/>
    <mergeCell ref="VCE133:VCF133"/>
    <mergeCell ref="VCM133:VCN133"/>
    <mergeCell ref="VCU133:VCV133"/>
    <mergeCell ref="VAA133:VAB133"/>
    <mergeCell ref="VAI133:VAJ133"/>
    <mergeCell ref="VAQ133:VAR133"/>
    <mergeCell ref="VAY133:VAZ133"/>
    <mergeCell ref="VBG133:VBH133"/>
    <mergeCell ref="UYM133:UYN133"/>
    <mergeCell ref="UYU133:UYV133"/>
    <mergeCell ref="UZC133:UZD133"/>
    <mergeCell ref="UZK133:UZL133"/>
    <mergeCell ref="UZS133:UZT133"/>
    <mergeCell ref="UWY133:UWZ133"/>
    <mergeCell ref="UXG133:UXH133"/>
    <mergeCell ref="UXO133:UXP133"/>
    <mergeCell ref="UXW133:UXX133"/>
    <mergeCell ref="UYE133:UYF133"/>
    <mergeCell ref="UVK133:UVL133"/>
    <mergeCell ref="UVS133:UVT133"/>
    <mergeCell ref="UWA133:UWB133"/>
    <mergeCell ref="UWI133:UWJ133"/>
    <mergeCell ref="UWQ133:UWR133"/>
    <mergeCell ref="UTW133:UTX133"/>
    <mergeCell ref="UUE133:UUF133"/>
    <mergeCell ref="UUM133:UUN133"/>
    <mergeCell ref="UUU133:UUV133"/>
    <mergeCell ref="UVC133:UVD133"/>
    <mergeCell ref="VNW133:VNX133"/>
    <mergeCell ref="VOE133:VOF133"/>
    <mergeCell ref="VOM133:VON133"/>
    <mergeCell ref="VOU133:VOV133"/>
    <mergeCell ref="VPC133:VPD133"/>
    <mergeCell ref="VMI133:VMJ133"/>
    <mergeCell ref="VMQ133:VMR133"/>
    <mergeCell ref="VMY133:VMZ133"/>
    <mergeCell ref="VNG133:VNH133"/>
    <mergeCell ref="VNO133:VNP133"/>
    <mergeCell ref="VKU133:VKV133"/>
    <mergeCell ref="VLC133:VLD133"/>
    <mergeCell ref="VLK133:VLL133"/>
    <mergeCell ref="VLS133:VLT133"/>
    <mergeCell ref="VMA133:VMB133"/>
    <mergeCell ref="VJG133:VJH133"/>
    <mergeCell ref="VJO133:VJP133"/>
    <mergeCell ref="VJW133:VJX133"/>
    <mergeCell ref="VKE133:VKF133"/>
    <mergeCell ref="VKM133:VKN133"/>
    <mergeCell ref="VHS133:VHT133"/>
    <mergeCell ref="VIA133:VIB133"/>
    <mergeCell ref="VII133:VIJ133"/>
    <mergeCell ref="VIQ133:VIR133"/>
    <mergeCell ref="VIY133:VIZ133"/>
    <mergeCell ref="VGE133:VGF133"/>
    <mergeCell ref="VGM133:VGN133"/>
    <mergeCell ref="VGU133:VGV133"/>
    <mergeCell ref="VHC133:VHD133"/>
    <mergeCell ref="VHK133:VHL133"/>
    <mergeCell ref="VEQ133:VER133"/>
    <mergeCell ref="VEY133:VEZ133"/>
    <mergeCell ref="VFG133:VFH133"/>
    <mergeCell ref="VFO133:VFP133"/>
    <mergeCell ref="VFW133:VFX133"/>
    <mergeCell ref="VYQ133:VYR133"/>
    <mergeCell ref="VYY133:VYZ133"/>
    <mergeCell ref="VZG133:VZH133"/>
    <mergeCell ref="VZO133:VZP133"/>
    <mergeCell ref="VZW133:VZX133"/>
    <mergeCell ref="VXC133:VXD133"/>
    <mergeCell ref="VXK133:VXL133"/>
    <mergeCell ref="VXS133:VXT133"/>
    <mergeCell ref="VYA133:VYB133"/>
    <mergeCell ref="VYI133:VYJ133"/>
    <mergeCell ref="VVO133:VVP133"/>
    <mergeCell ref="VVW133:VVX133"/>
    <mergeCell ref="VWE133:VWF133"/>
    <mergeCell ref="VWM133:VWN133"/>
    <mergeCell ref="VWU133:VWV133"/>
    <mergeCell ref="VUA133:VUB133"/>
    <mergeCell ref="VUI133:VUJ133"/>
    <mergeCell ref="VUQ133:VUR133"/>
    <mergeCell ref="VUY133:VUZ133"/>
    <mergeCell ref="VVG133:VVH133"/>
    <mergeCell ref="VSM133:VSN133"/>
    <mergeCell ref="VSU133:VSV133"/>
    <mergeCell ref="VTC133:VTD133"/>
    <mergeCell ref="VTK133:VTL133"/>
    <mergeCell ref="VTS133:VTT133"/>
    <mergeCell ref="VQY133:VQZ133"/>
    <mergeCell ref="VRG133:VRH133"/>
    <mergeCell ref="VRO133:VRP133"/>
    <mergeCell ref="VRW133:VRX133"/>
    <mergeCell ref="VSE133:VSF133"/>
    <mergeCell ref="VPK133:VPL133"/>
    <mergeCell ref="VPS133:VPT133"/>
    <mergeCell ref="VQA133:VQB133"/>
    <mergeCell ref="VQI133:VQJ133"/>
    <mergeCell ref="VQQ133:VQR133"/>
    <mergeCell ref="WPO133:WPP133"/>
    <mergeCell ref="WPW133:WPX133"/>
    <mergeCell ref="WQE133:WQF133"/>
    <mergeCell ref="WQM133:WQN133"/>
    <mergeCell ref="WQU133:WQV133"/>
    <mergeCell ref="WOA133:WOB133"/>
    <mergeCell ref="WOI133:WOJ133"/>
    <mergeCell ref="WOQ133:WOR133"/>
    <mergeCell ref="WOY133:WOZ133"/>
    <mergeCell ref="WPG133:WPH133"/>
    <mergeCell ref="WMM133:WMN133"/>
    <mergeCell ref="WMU133:WMV133"/>
    <mergeCell ref="WNC133:WND133"/>
    <mergeCell ref="WNK133:WNL133"/>
    <mergeCell ref="WNS133:WNT133"/>
    <mergeCell ref="WKY133:WKZ133"/>
    <mergeCell ref="WEU133:WEV133"/>
    <mergeCell ref="WFC133:WFD133"/>
    <mergeCell ref="WFK133:WFL133"/>
    <mergeCell ref="WFS133:WFT133"/>
    <mergeCell ref="WGA133:WGB133"/>
    <mergeCell ref="WDG133:WDH133"/>
    <mergeCell ref="WDO133:WDP133"/>
    <mergeCell ref="WDW133:WDX133"/>
    <mergeCell ref="WEE133:WEF133"/>
    <mergeCell ref="WEM133:WEN133"/>
    <mergeCell ref="WBS133:WBT133"/>
    <mergeCell ref="WCA133:WCB133"/>
    <mergeCell ref="WCI133:WCJ133"/>
    <mergeCell ref="WCQ133:WCR133"/>
    <mergeCell ref="WCY133:WCZ133"/>
    <mergeCell ref="WAE133:WAF133"/>
    <mergeCell ref="WAM133:WAN133"/>
    <mergeCell ref="WAU133:WAV133"/>
    <mergeCell ref="WBC133:WBD133"/>
    <mergeCell ref="WBK133:WBL133"/>
    <mergeCell ref="WLG133:WLH133"/>
    <mergeCell ref="WLO133:WLP133"/>
    <mergeCell ref="WLW133:WLX133"/>
    <mergeCell ref="WME133:WMF133"/>
    <mergeCell ref="WJK133:WJL133"/>
    <mergeCell ref="WJS133:WJT133"/>
    <mergeCell ref="WKA133:WKB133"/>
    <mergeCell ref="WKI133:WKJ133"/>
    <mergeCell ref="WKQ133:WKR133"/>
    <mergeCell ref="WHW133:WHX133"/>
    <mergeCell ref="WIE133:WIF133"/>
    <mergeCell ref="WIM133:WIN133"/>
    <mergeCell ref="WIU133:WIV133"/>
    <mergeCell ref="WJC133:WJD133"/>
    <mergeCell ref="WGI133:WGJ133"/>
    <mergeCell ref="WGQ133:WGR133"/>
    <mergeCell ref="WGY133:WGZ133"/>
    <mergeCell ref="WHG133:WHH133"/>
    <mergeCell ref="WHO133:WHP133"/>
    <mergeCell ref="WSQ133:WSR133"/>
    <mergeCell ref="WSY133:WSZ133"/>
    <mergeCell ref="WTG133:WTH133"/>
    <mergeCell ref="WTO133:WTP133"/>
    <mergeCell ref="WTW133:WTX133"/>
    <mergeCell ref="WRC133:WRD133"/>
    <mergeCell ref="WRK133:WRL133"/>
    <mergeCell ref="WRS133:WRT133"/>
    <mergeCell ref="WSA133:WSB133"/>
    <mergeCell ref="XEY133:XEZ133"/>
    <mergeCell ref="XDK133:XDL133"/>
    <mergeCell ref="XDS133:XDT133"/>
    <mergeCell ref="XEA133:XEB133"/>
    <mergeCell ref="XEI133:XEJ133"/>
    <mergeCell ref="XEQ133:XER133"/>
    <mergeCell ref="XBW133:XBX133"/>
    <mergeCell ref="XCE133:XCF133"/>
    <mergeCell ref="XCM133:XCN133"/>
    <mergeCell ref="XCU133:XCV133"/>
    <mergeCell ref="XDC133:XDD133"/>
    <mergeCell ref="XAI133:XAJ133"/>
    <mergeCell ref="XAQ133:XAR133"/>
    <mergeCell ref="XAY133:XAZ133"/>
    <mergeCell ref="XBG133:XBH133"/>
    <mergeCell ref="XBO133:XBP133"/>
    <mergeCell ref="WYU133:WYV133"/>
    <mergeCell ref="WZC133:WZD133"/>
    <mergeCell ref="WZK133:WZL133"/>
    <mergeCell ref="WZS133:WZT133"/>
    <mergeCell ref="XAA133:XAB133"/>
    <mergeCell ref="WXG133:WXH133"/>
    <mergeCell ref="WXO133:WXP133"/>
    <mergeCell ref="WXW133:WXX133"/>
    <mergeCell ref="WYE133:WYF133"/>
    <mergeCell ref="WYM133:WYN133"/>
    <mergeCell ref="WVS133:WVT133"/>
    <mergeCell ref="WWA133:WWB133"/>
    <mergeCell ref="WWI133:WWJ133"/>
    <mergeCell ref="WWQ133:WWR133"/>
    <mergeCell ref="WWY133:WWZ133"/>
    <mergeCell ref="WUE133:WUF133"/>
    <mergeCell ref="WUM133:WUN133"/>
    <mergeCell ref="WUU133:WUV133"/>
    <mergeCell ref="WVC133:WVD133"/>
    <mergeCell ref="WVK133:WVL133"/>
    <mergeCell ref="WSI133:WSJ133"/>
  </mergeCells>
  <dataValidations count="1">
    <dataValidation type="list" showInputMessage="1" showErrorMessage="1" sqref="XEY131:XEZ133 C131:D133 K131:L133 S131:T133 AA131:AB133 AI131:AJ133 AQ131:AR133 AY131:AZ133 BG131:BH133 BO131:BP133 BW131:BX133 CE131:CF133 CM131:CN133 CU131:CV133 DC131:DD133 DK131:DL133 DS131:DT133 EA131:EB133 EI131:EJ133 EQ131:ER133 EY131:EZ133 FG131:FH133 FO131:FP133 FW131:FX133 GE131:GF133 GM131:GN133 GU131:GV133 HC131:HD133 HK131:HL133 HS131:HT133 IA131:IB133 II131:IJ133 IQ131:IR133 IY131:IZ133 JG131:JH133 JO131:JP133 JW131:JX133 KE131:KF133 KM131:KN133 KU131:KV133 LC131:LD133 LK131:LL133 LS131:LT133 MA131:MB133 MI131:MJ133 MQ131:MR133 MY131:MZ133 NG131:NH133 NO131:NP133 NW131:NX133 OE131:OF133 OM131:ON133 OU131:OV133 PC131:PD133 PK131:PL133 PS131:PT133 QA131:QB133 QI131:QJ133 QQ131:QR133 QY131:QZ133 RG131:RH133 RO131:RP133 RW131:RX133 SE131:SF133 SM131:SN133 SU131:SV133 TC131:TD133 TK131:TL133 TS131:TT133 UA131:UB133 UI131:UJ133 UQ131:UR133 UY131:UZ133 VG131:VH133 VO131:VP133 VW131:VX133 WE131:WF133 WM131:WN133 WU131:WV133 XC131:XD133 XK131:XL133 XS131:XT133 YA131:YB133 YI131:YJ133 YQ131:YR133 YY131:YZ133 ZG131:ZH133 ZO131:ZP133 ZW131:ZX133 AAE131:AAF133 AAM131:AAN133 AAU131:AAV133 ABC131:ABD133 ABK131:ABL133 ABS131:ABT133 ACA131:ACB133 ACI131:ACJ133 ACQ131:ACR133 ACY131:ACZ133 ADG131:ADH133 ADO131:ADP133 ADW131:ADX133 AEE131:AEF133 AEM131:AEN133 AEU131:AEV133 AFC131:AFD133 AFK131:AFL133 AFS131:AFT133 AGA131:AGB133 AGI131:AGJ133 AGQ131:AGR133 AGY131:AGZ133 AHG131:AHH133 AHO131:AHP133 AHW131:AHX133 AIE131:AIF133 AIM131:AIN133 AIU131:AIV133 AJC131:AJD133 AJK131:AJL133 AJS131:AJT133 AKA131:AKB133 AKI131:AKJ133 AKQ131:AKR133 AKY131:AKZ133 ALG131:ALH133 ALO131:ALP133 ALW131:ALX133 AME131:AMF133 AMM131:AMN133 AMU131:AMV133 ANC131:AND133 ANK131:ANL133 ANS131:ANT133 AOA131:AOB133 AOI131:AOJ133 AOQ131:AOR133 AOY131:AOZ133 APG131:APH133 APO131:APP133 APW131:APX133 AQE131:AQF133 AQM131:AQN133 AQU131:AQV133 ARC131:ARD133 ARK131:ARL133 ARS131:ART133 ASA131:ASB133 ASI131:ASJ133 ASQ131:ASR133 ASY131:ASZ133 ATG131:ATH133 ATO131:ATP133 ATW131:ATX133 AUE131:AUF133 AUM131:AUN133 AUU131:AUV133 AVC131:AVD133 AVK131:AVL133 AVS131:AVT133 AWA131:AWB133 AWI131:AWJ133 AWQ131:AWR133 AWY131:AWZ133 AXG131:AXH133 AXO131:AXP133 AXW131:AXX133 AYE131:AYF133 AYM131:AYN133 AYU131:AYV133 AZC131:AZD133 AZK131:AZL133 AZS131:AZT133 BAA131:BAB133 BAI131:BAJ133 BAQ131:BAR133 BAY131:BAZ133 BBG131:BBH133 BBO131:BBP133 BBW131:BBX133 BCE131:BCF133 BCM131:BCN133 BCU131:BCV133 BDC131:BDD133 BDK131:BDL133 BDS131:BDT133 BEA131:BEB133 BEI131:BEJ133 BEQ131:BER133 BEY131:BEZ133 BFG131:BFH133 BFO131:BFP133 BFW131:BFX133 BGE131:BGF133 BGM131:BGN133 BGU131:BGV133 BHC131:BHD133 BHK131:BHL133 BHS131:BHT133 BIA131:BIB133 BII131:BIJ133 BIQ131:BIR133 BIY131:BIZ133 BJG131:BJH133 BJO131:BJP133 BJW131:BJX133 BKE131:BKF133 BKM131:BKN133 BKU131:BKV133 BLC131:BLD133 BLK131:BLL133 BLS131:BLT133 BMA131:BMB133 BMI131:BMJ133 BMQ131:BMR133 BMY131:BMZ133 BNG131:BNH133 BNO131:BNP133 BNW131:BNX133 BOE131:BOF133 BOM131:BON133 BOU131:BOV133 BPC131:BPD133 BPK131:BPL133 BPS131:BPT133 BQA131:BQB133 BQI131:BQJ133 BQQ131:BQR133 BQY131:BQZ133 BRG131:BRH133 BRO131:BRP133 BRW131:BRX133 BSE131:BSF133 BSM131:BSN133 BSU131:BSV133 BTC131:BTD133 BTK131:BTL133 BTS131:BTT133 BUA131:BUB133 BUI131:BUJ133 BUQ131:BUR133 BUY131:BUZ133 BVG131:BVH133 BVO131:BVP133 BVW131:BVX133 BWE131:BWF133 BWM131:BWN133 BWU131:BWV133 BXC131:BXD133 BXK131:BXL133 BXS131:BXT133 BYA131:BYB133 BYI131:BYJ133 BYQ131:BYR133 BYY131:BYZ133 BZG131:BZH133 BZO131:BZP133 BZW131:BZX133 CAE131:CAF133 CAM131:CAN133 CAU131:CAV133 CBC131:CBD133 CBK131:CBL133 CBS131:CBT133 CCA131:CCB133 CCI131:CCJ133 CCQ131:CCR133 CCY131:CCZ133 CDG131:CDH133 CDO131:CDP133 CDW131:CDX133 CEE131:CEF133 CEM131:CEN133 CEU131:CEV133 CFC131:CFD133 CFK131:CFL133 CFS131:CFT133 CGA131:CGB133 CGI131:CGJ133 CGQ131:CGR133 CGY131:CGZ133 CHG131:CHH133 CHO131:CHP133 CHW131:CHX133 CIE131:CIF133 CIM131:CIN133 CIU131:CIV133 CJC131:CJD133 CJK131:CJL133 CJS131:CJT133 CKA131:CKB133 CKI131:CKJ133 CKQ131:CKR133 CKY131:CKZ133 CLG131:CLH133 CLO131:CLP133 CLW131:CLX133 CME131:CMF133 CMM131:CMN133 CMU131:CMV133 CNC131:CND133 CNK131:CNL133 CNS131:CNT133 COA131:COB133 COI131:COJ133 COQ131:COR133 COY131:COZ133 CPG131:CPH133 CPO131:CPP133 CPW131:CPX133 CQE131:CQF133 CQM131:CQN133 CQU131:CQV133 CRC131:CRD133 CRK131:CRL133 CRS131:CRT133 CSA131:CSB133 CSI131:CSJ133 CSQ131:CSR133 CSY131:CSZ133 CTG131:CTH133 CTO131:CTP133 CTW131:CTX133 CUE131:CUF133 CUM131:CUN133 CUU131:CUV133 CVC131:CVD133 CVK131:CVL133 CVS131:CVT133 CWA131:CWB133 CWI131:CWJ133 CWQ131:CWR133 CWY131:CWZ133 CXG131:CXH133 CXO131:CXP133 CXW131:CXX133 CYE131:CYF133 CYM131:CYN133 CYU131:CYV133 CZC131:CZD133 CZK131:CZL133 CZS131:CZT133 DAA131:DAB133 DAI131:DAJ133 DAQ131:DAR133 DAY131:DAZ133 DBG131:DBH133 DBO131:DBP133 DBW131:DBX133 DCE131:DCF133 DCM131:DCN133 DCU131:DCV133 DDC131:DDD133 DDK131:DDL133 DDS131:DDT133 DEA131:DEB133 DEI131:DEJ133 DEQ131:DER133 DEY131:DEZ133 DFG131:DFH133 DFO131:DFP133 DFW131:DFX133 DGE131:DGF133 DGM131:DGN133 DGU131:DGV133 DHC131:DHD133 DHK131:DHL133 DHS131:DHT133 DIA131:DIB133 DII131:DIJ133 DIQ131:DIR133 DIY131:DIZ133 DJG131:DJH133 DJO131:DJP133 DJW131:DJX133 DKE131:DKF133 DKM131:DKN133 DKU131:DKV133 DLC131:DLD133 DLK131:DLL133 DLS131:DLT133 DMA131:DMB133 DMI131:DMJ133 DMQ131:DMR133 DMY131:DMZ133 DNG131:DNH133 DNO131:DNP133 DNW131:DNX133 DOE131:DOF133 DOM131:DON133 DOU131:DOV133 DPC131:DPD133 DPK131:DPL133 DPS131:DPT133 DQA131:DQB133 DQI131:DQJ133 DQQ131:DQR133 DQY131:DQZ133 DRG131:DRH133 DRO131:DRP133 DRW131:DRX133 DSE131:DSF133 DSM131:DSN133 DSU131:DSV133 DTC131:DTD133 DTK131:DTL133 DTS131:DTT133 DUA131:DUB133 DUI131:DUJ133 DUQ131:DUR133 DUY131:DUZ133 DVG131:DVH133 DVO131:DVP133 DVW131:DVX133 DWE131:DWF133 DWM131:DWN133 DWU131:DWV133 DXC131:DXD133 DXK131:DXL133 DXS131:DXT133 DYA131:DYB133 DYI131:DYJ133 DYQ131:DYR133 DYY131:DYZ133 DZG131:DZH133 DZO131:DZP133 DZW131:DZX133 EAE131:EAF133 EAM131:EAN133 EAU131:EAV133 EBC131:EBD133 EBK131:EBL133 EBS131:EBT133 ECA131:ECB133 ECI131:ECJ133 ECQ131:ECR133 ECY131:ECZ133 EDG131:EDH133 EDO131:EDP133 EDW131:EDX133 EEE131:EEF133 EEM131:EEN133 EEU131:EEV133 EFC131:EFD133 EFK131:EFL133 EFS131:EFT133 EGA131:EGB133 EGI131:EGJ133 EGQ131:EGR133 EGY131:EGZ133 EHG131:EHH133 EHO131:EHP133 EHW131:EHX133 EIE131:EIF133 EIM131:EIN133 EIU131:EIV133 EJC131:EJD133 EJK131:EJL133 EJS131:EJT133 EKA131:EKB133 EKI131:EKJ133 EKQ131:EKR133 EKY131:EKZ133 ELG131:ELH133 ELO131:ELP133 ELW131:ELX133 EME131:EMF133 EMM131:EMN133 EMU131:EMV133 ENC131:END133 ENK131:ENL133 ENS131:ENT133 EOA131:EOB133 EOI131:EOJ133 EOQ131:EOR133 EOY131:EOZ133 EPG131:EPH133 EPO131:EPP133 EPW131:EPX133 EQE131:EQF133 EQM131:EQN133 EQU131:EQV133 ERC131:ERD133 ERK131:ERL133 ERS131:ERT133 ESA131:ESB133 ESI131:ESJ133 ESQ131:ESR133 ESY131:ESZ133 ETG131:ETH133 ETO131:ETP133 ETW131:ETX133 EUE131:EUF133 EUM131:EUN133 EUU131:EUV133 EVC131:EVD133 EVK131:EVL133 EVS131:EVT133 EWA131:EWB133 EWI131:EWJ133 EWQ131:EWR133 EWY131:EWZ133 EXG131:EXH133 EXO131:EXP133 EXW131:EXX133 EYE131:EYF133 EYM131:EYN133 EYU131:EYV133 EZC131:EZD133 EZK131:EZL133 EZS131:EZT133 FAA131:FAB133 FAI131:FAJ133 FAQ131:FAR133 FAY131:FAZ133 FBG131:FBH133 FBO131:FBP133 FBW131:FBX133 FCE131:FCF133 FCM131:FCN133 FCU131:FCV133 FDC131:FDD133 FDK131:FDL133 FDS131:FDT133 FEA131:FEB133 FEI131:FEJ133 FEQ131:FER133 FEY131:FEZ133 FFG131:FFH133 FFO131:FFP133 FFW131:FFX133 FGE131:FGF133 FGM131:FGN133 FGU131:FGV133 FHC131:FHD133 FHK131:FHL133 FHS131:FHT133 FIA131:FIB133 FII131:FIJ133 FIQ131:FIR133 FIY131:FIZ133 FJG131:FJH133 FJO131:FJP133 FJW131:FJX133 FKE131:FKF133 FKM131:FKN133 FKU131:FKV133 FLC131:FLD133 FLK131:FLL133 FLS131:FLT133 FMA131:FMB133 FMI131:FMJ133 FMQ131:FMR133 FMY131:FMZ133 FNG131:FNH133 FNO131:FNP133 FNW131:FNX133 FOE131:FOF133 FOM131:FON133 FOU131:FOV133 FPC131:FPD133 FPK131:FPL133 FPS131:FPT133 FQA131:FQB133 FQI131:FQJ133 FQQ131:FQR133 FQY131:FQZ133 FRG131:FRH133 FRO131:FRP133 FRW131:FRX133 FSE131:FSF133 FSM131:FSN133 FSU131:FSV133 FTC131:FTD133 FTK131:FTL133 FTS131:FTT133 FUA131:FUB133 FUI131:FUJ133 FUQ131:FUR133 FUY131:FUZ133 FVG131:FVH133 FVO131:FVP133 FVW131:FVX133 FWE131:FWF133 FWM131:FWN133 FWU131:FWV133 FXC131:FXD133 FXK131:FXL133 FXS131:FXT133 FYA131:FYB133 FYI131:FYJ133 FYQ131:FYR133 FYY131:FYZ133 FZG131:FZH133 FZO131:FZP133 FZW131:FZX133 GAE131:GAF133 GAM131:GAN133 GAU131:GAV133 GBC131:GBD133 GBK131:GBL133 GBS131:GBT133 GCA131:GCB133 GCI131:GCJ133 GCQ131:GCR133 GCY131:GCZ133 GDG131:GDH133 GDO131:GDP133 GDW131:GDX133 GEE131:GEF133 GEM131:GEN133 GEU131:GEV133 GFC131:GFD133 GFK131:GFL133 GFS131:GFT133 GGA131:GGB133 GGI131:GGJ133 GGQ131:GGR133 GGY131:GGZ133 GHG131:GHH133 GHO131:GHP133 GHW131:GHX133 GIE131:GIF133 GIM131:GIN133 GIU131:GIV133 GJC131:GJD133 GJK131:GJL133 GJS131:GJT133 GKA131:GKB133 GKI131:GKJ133 GKQ131:GKR133 GKY131:GKZ133 GLG131:GLH133 GLO131:GLP133 GLW131:GLX133 GME131:GMF133 GMM131:GMN133 GMU131:GMV133 GNC131:GND133 GNK131:GNL133 GNS131:GNT133 GOA131:GOB133 GOI131:GOJ133 GOQ131:GOR133 GOY131:GOZ133 GPG131:GPH133 GPO131:GPP133 GPW131:GPX133 GQE131:GQF133 GQM131:GQN133 GQU131:GQV133 GRC131:GRD133 GRK131:GRL133 GRS131:GRT133 GSA131:GSB133 GSI131:GSJ133 GSQ131:GSR133 GSY131:GSZ133 GTG131:GTH133 GTO131:GTP133 GTW131:GTX133 GUE131:GUF133 GUM131:GUN133 GUU131:GUV133 GVC131:GVD133 GVK131:GVL133 GVS131:GVT133 GWA131:GWB133 GWI131:GWJ133 GWQ131:GWR133 GWY131:GWZ133 GXG131:GXH133 GXO131:GXP133 GXW131:GXX133 GYE131:GYF133 GYM131:GYN133 GYU131:GYV133 GZC131:GZD133 GZK131:GZL133 GZS131:GZT133 HAA131:HAB133 HAI131:HAJ133 HAQ131:HAR133 HAY131:HAZ133 HBG131:HBH133 HBO131:HBP133 HBW131:HBX133 HCE131:HCF133 HCM131:HCN133 HCU131:HCV133 HDC131:HDD133 HDK131:HDL133 HDS131:HDT133 HEA131:HEB133 HEI131:HEJ133 HEQ131:HER133 HEY131:HEZ133 HFG131:HFH133 HFO131:HFP133 HFW131:HFX133 HGE131:HGF133 HGM131:HGN133 HGU131:HGV133 HHC131:HHD133 HHK131:HHL133 HHS131:HHT133 HIA131:HIB133 HII131:HIJ133 HIQ131:HIR133 HIY131:HIZ133 HJG131:HJH133 HJO131:HJP133 HJW131:HJX133 HKE131:HKF133 HKM131:HKN133 HKU131:HKV133 HLC131:HLD133 HLK131:HLL133 HLS131:HLT133 HMA131:HMB133 HMI131:HMJ133 HMQ131:HMR133 HMY131:HMZ133 HNG131:HNH133 HNO131:HNP133 HNW131:HNX133 HOE131:HOF133 HOM131:HON133 HOU131:HOV133 HPC131:HPD133 HPK131:HPL133 HPS131:HPT133 HQA131:HQB133 HQI131:HQJ133 HQQ131:HQR133 HQY131:HQZ133 HRG131:HRH133 HRO131:HRP133 HRW131:HRX133 HSE131:HSF133 HSM131:HSN133 HSU131:HSV133 HTC131:HTD133 HTK131:HTL133 HTS131:HTT133 HUA131:HUB133 HUI131:HUJ133 HUQ131:HUR133 HUY131:HUZ133 HVG131:HVH133 HVO131:HVP133 HVW131:HVX133 HWE131:HWF133 HWM131:HWN133 HWU131:HWV133 HXC131:HXD133 HXK131:HXL133 HXS131:HXT133 HYA131:HYB133 HYI131:HYJ133 HYQ131:HYR133 HYY131:HYZ133 HZG131:HZH133 HZO131:HZP133 HZW131:HZX133 IAE131:IAF133 IAM131:IAN133 IAU131:IAV133 IBC131:IBD133 IBK131:IBL133 IBS131:IBT133 ICA131:ICB133 ICI131:ICJ133 ICQ131:ICR133 ICY131:ICZ133 IDG131:IDH133 IDO131:IDP133 IDW131:IDX133 IEE131:IEF133 IEM131:IEN133 IEU131:IEV133 IFC131:IFD133 IFK131:IFL133 IFS131:IFT133 IGA131:IGB133 IGI131:IGJ133 IGQ131:IGR133 IGY131:IGZ133 IHG131:IHH133 IHO131:IHP133 IHW131:IHX133 IIE131:IIF133 IIM131:IIN133 IIU131:IIV133 IJC131:IJD133 IJK131:IJL133 IJS131:IJT133 IKA131:IKB133 IKI131:IKJ133 IKQ131:IKR133 IKY131:IKZ133 ILG131:ILH133 ILO131:ILP133 ILW131:ILX133 IME131:IMF133 IMM131:IMN133 IMU131:IMV133 INC131:IND133 INK131:INL133 INS131:INT133 IOA131:IOB133 IOI131:IOJ133 IOQ131:IOR133 IOY131:IOZ133 IPG131:IPH133 IPO131:IPP133 IPW131:IPX133 IQE131:IQF133 IQM131:IQN133 IQU131:IQV133 IRC131:IRD133 IRK131:IRL133 IRS131:IRT133 ISA131:ISB133 ISI131:ISJ133 ISQ131:ISR133 ISY131:ISZ133 ITG131:ITH133 ITO131:ITP133 ITW131:ITX133 IUE131:IUF133 IUM131:IUN133 IUU131:IUV133 IVC131:IVD133 IVK131:IVL133 IVS131:IVT133 IWA131:IWB133 IWI131:IWJ133 IWQ131:IWR133 IWY131:IWZ133 IXG131:IXH133 IXO131:IXP133 IXW131:IXX133 IYE131:IYF133 IYM131:IYN133 IYU131:IYV133 IZC131:IZD133 IZK131:IZL133 IZS131:IZT133 JAA131:JAB133 JAI131:JAJ133 JAQ131:JAR133 JAY131:JAZ133 JBG131:JBH133 JBO131:JBP133 JBW131:JBX133 JCE131:JCF133 JCM131:JCN133 JCU131:JCV133 JDC131:JDD133 JDK131:JDL133 JDS131:JDT133 JEA131:JEB133 JEI131:JEJ133 JEQ131:JER133 JEY131:JEZ133 JFG131:JFH133 JFO131:JFP133 JFW131:JFX133 JGE131:JGF133 JGM131:JGN133 JGU131:JGV133 JHC131:JHD133 JHK131:JHL133 JHS131:JHT133 JIA131:JIB133 JII131:JIJ133 JIQ131:JIR133 JIY131:JIZ133 JJG131:JJH133 JJO131:JJP133 JJW131:JJX133 JKE131:JKF133 JKM131:JKN133 JKU131:JKV133 JLC131:JLD133 JLK131:JLL133 JLS131:JLT133 JMA131:JMB133 JMI131:JMJ133 JMQ131:JMR133 JMY131:JMZ133 JNG131:JNH133 JNO131:JNP133 JNW131:JNX133 JOE131:JOF133 JOM131:JON133 JOU131:JOV133 JPC131:JPD133 JPK131:JPL133 JPS131:JPT133 JQA131:JQB133 JQI131:JQJ133 JQQ131:JQR133 JQY131:JQZ133 JRG131:JRH133 JRO131:JRP133 JRW131:JRX133 JSE131:JSF133 JSM131:JSN133 JSU131:JSV133 JTC131:JTD133 JTK131:JTL133 JTS131:JTT133 JUA131:JUB133 JUI131:JUJ133 JUQ131:JUR133 JUY131:JUZ133 JVG131:JVH133 JVO131:JVP133 JVW131:JVX133 JWE131:JWF133 JWM131:JWN133 JWU131:JWV133 JXC131:JXD133 JXK131:JXL133 JXS131:JXT133 JYA131:JYB133 JYI131:JYJ133 JYQ131:JYR133 JYY131:JYZ133 JZG131:JZH133 JZO131:JZP133 JZW131:JZX133 KAE131:KAF133 KAM131:KAN133 KAU131:KAV133 KBC131:KBD133 KBK131:KBL133 KBS131:KBT133 KCA131:KCB133 KCI131:KCJ133 KCQ131:KCR133 KCY131:KCZ133 KDG131:KDH133 KDO131:KDP133 KDW131:KDX133 KEE131:KEF133 KEM131:KEN133 KEU131:KEV133 KFC131:KFD133 KFK131:KFL133 KFS131:KFT133 KGA131:KGB133 KGI131:KGJ133 KGQ131:KGR133 KGY131:KGZ133 KHG131:KHH133 KHO131:KHP133 KHW131:KHX133 KIE131:KIF133 KIM131:KIN133 KIU131:KIV133 KJC131:KJD133 KJK131:KJL133 KJS131:KJT133 KKA131:KKB133 KKI131:KKJ133 KKQ131:KKR133 KKY131:KKZ133 KLG131:KLH133 KLO131:KLP133 KLW131:KLX133 KME131:KMF133 KMM131:KMN133 KMU131:KMV133 KNC131:KND133 KNK131:KNL133 KNS131:KNT133 KOA131:KOB133 KOI131:KOJ133 KOQ131:KOR133 KOY131:KOZ133 KPG131:KPH133 KPO131:KPP133 KPW131:KPX133 KQE131:KQF133 KQM131:KQN133 KQU131:KQV133 KRC131:KRD133 KRK131:KRL133 KRS131:KRT133 KSA131:KSB133 KSI131:KSJ133 KSQ131:KSR133 KSY131:KSZ133 KTG131:KTH133 KTO131:KTP133 KTW131:KTX133 KUE131:KUF133 KUM131:KUN133 KUU131:KUV133 KVC131:KVD133 KVK131:KVL133 KVS131:KVT133 KWA131:KWB133 KWI131:KWJ133 KWQ131:KWR133 KWY131:KWZ133 KXG131:KXH133 KXO131:KXP133 KXW131:KXX133 KYE131:KYF133 KYM131:KYN133 KYU131:KYV133 KZC131:KZD133 KZK131:KZL133 KZS131:KZT133 LAA131:LAB133 LAI131:LAJ133 LAQ131:LAR133 LAY131:LAZ133 LBG131:LBH133 LBO131:LBP133 LBW131:LBX133 LCE131:LCF133 LCM131:LCN133 LCU131:LCV133 LDC131:LDD133 LDK131:LDL133 LDS131:LDT133 LEA131:LEB133 LEI131:LEJ133 LEQ131:LER133 LEY131:LEZ133 LFG131:LFH133 LFO131:LFP133 LFW131:LFX133 LGE131:LGF133 LGM131:LGN133 LGU131:LGV133 LHC131:LHD133 LHK131:LHL133 LHS131:LHT133 LIA131:LIB133 LII131:LIJ133 LIQ131:LIR133 LIY131:LIZ133 LJG131:LJH133 LJO131:LJP133 LJW131:LJX133 LKE131:LKF133 LKM131:LKN133 LKU131:LKV133 LLC131:LLD133 LLK131:LLL133 LLS131:LLT133 LMA131:LMB133 LMI131:LMJ133 LMQ131:LMR133 LMY131:LMZ133 LNG131:LNH133 LNO131:LNP133 LNW131:LNX133 LOE131:LOF133 LOM131:LON133 LOU131:LOV133 LPC131:LPD133 LPK131:LPL133 LPS131:LPT133 LQA131:LQB133 LQI131:LQJ133 LQQ131:LQR133 LQY131:LQZ133 LRG131:LRH133 LRO131:LRP133 LRW131:LRX133 LSE131:LSF133 LSM131:LSN133 LSU131:LSV133 LTC131:LTD133 LTK131:LTL133 LTS131:LTT133 LUA131:LUB133 LUI131:LUJ133 LUQ131:LUR133 LUY131:LUZ133 LVG131:LVH133 LVO131:LVP133 LVW131:LVX133 LWE131:LWF133 LWM131:LWN133 LWU131:LWV133 LXC131:LXD133 LXK131:LXL133 LXS131:LXT133 LYA131:LYB133 LYI131:LYJ133 LYQ131:LYR133 LYY131:LYZ133 LZG131:LZH133 LZO131:LZP133 LZW131:LZX133 MAE131:MAF133 MAM131:MAN133 MAU131:MAV133 MBC131:MBD133 MBK131:MBL133 MBS131:MBT133 MCA131:MCB133 MCI131:MCJ133 MCQ131:MCR133 MCY131:MCZ133 MDG131:MDH133 MDO131:MDP133 MDW131:MDX133 MEE131:MEF133 MEM131:MEN133 MEU131:MEV133 MFC131:MFD133 MFK131:MFL133 MFS131:MFT133 MGA131:MGB133 MGI131:MGJ133 MGQ131:MGR133 MGY131:MGZ133 MHG131:MHH133 MHO131:MHP133 MHW131:MHX133 MIE131:MIF133 MIM131:MIN133 MIU131:MIV133 MJC131:MJD133 MJK131:MJL133 MJS131:MJT133 MKA131:MKB133 MKI131:MKJ133 MKQ131:MKR133 MKY131:MKZ133 MLG131:MLH133 MLO131:MLP133 MLW131:MLX133 MME131:MMF133 MMM131:MMN133 MMU131:MMV133 MNC131:MND133 MNK131:MNL133 MNS131:MNT133 MOA131:MOB133 MOI131:MOJ133 MOQ131:MOR133 MOY131:MOZ133 MPG131:MPH133 MPO131:MPP133 MPW131:MPX133 MQE131:MQF133 MQM131:MQN133 MQU131:MQV133 MRC131:MRD133 MRK131:MRL133 MRS131:MRT133 MSA131:MSB133 MSI131:MSJ133 MSQ131:MSR133 MSY131:MSZ133 MTG131:MTH133 MTO131:MTP133 MTW131:MTX133 MUE131:MUF133 MUM131:MUN133 MUU131:MUV133 MVC131:MVD133 MVK131:MVL133 MVS131:MVT133 MWA131:MWB133 MWI131:MWJ133 MWQ131:MWR133 MWY131:MWZ133 MXG131:MXH133 MXO131:MXP133 MXW131:MXX133 MYE131:MYF133 MYM131:MYN133 MYU131:MYV133 MZC131:MZD133 MZK131:MZL133 MZS131:MZT133 NAA131:NAB133 NAI131:NAJ133 NAQ131:NAR133 NAY131:NAZ133 NBG131:NBH133 NBO131:NBP133 NBW131:NBX133 NCE131:NCF133 NCM131:NCN133 NCU131:NCV133 NDC131:NDD133 NDK131:NDL133 NDS131:NDT133 NEA131:NEB133 NEI131:NEJ133 NEQ131:NER133 NEY131:NEZ133 NFG131:NFH133 NFO131:NFP133 NFW131:NFX133 NGE131:NGF133 NGM131:NGN133 NGU131:NGV133 NHC131:NHD133 NHK131:NHL133 NHS131:NHT133 NIA131:NIB133 NII131:NIJ133 NIQ131:NIR133 NIY131:NIZ133 NJG131:NJH133 NJO131:NJP133 NJW131:NJX133 NKE131:NKF133 NKM131:NKN133 NKU131:NKV133 NLC131:NLD133 NLK131:NLL133 NLS131:NLT133 NMA131:NMB133 NMI131:NMJ133 NMQ131:NMR133 NMY131:NMZ133 NNG131:NNH133 NNO131:NNP133 NNW131:NNX133 NOE131:NOF133 NOM131:NON133 NOU131:NOV133 NPC131:NPD133 NPK131:NPL133 NPS131:NPT133 NQA131:NQB133 NQI131:NQJ133 NQQ131:NQR133 NQY131:NQZ133 NRG131:NRH133 NRO131:NRP133 NRW131:NRX133 NSE131:NSF133 NSM131:NSN133 NSU131:NSV133 NTC131:NTD133 NTK131:NTL133 NTS131:NTT133 NUA131:NUB133 NUI131:NUJ133 NUQ131:NUR133 NUY131:NUZ133 NVG131:NVH133 NVO131:NVP133 NVW131:NVX133 NWE131:NWF133 NWM131:NWN133 NWU131:NWV133 NXC131:NXD133 NXK131:NXL133 NXS131:NXT133 NYA131:NYB133 NYI131:NYJ133 NYQ131:NYR133 NYY131:NYZ133 NZG131:NZH133 NZO131:NZP133 NZW131:NZX133 OAE131:OAF133 OAM131:OAN133 OAU131:OAV133 OBC131:OBD133 OBK131:OBL133 OBS131:OBT133 OCA131:OCB133 OCI131:OCJ133 OCQ131:OCR133 OCY131:OCZ133 ODG131:ODH133 ODO131:ODP133 ODW131:ODX133 OEE131:OEF133 OEM131:OEN133 OEU131:OEV133 OFC131:OFD133 OFK131:OFL133 OFS131:OFT133 OGA131:OGB133 OGI131:OGJ133 OGQ131:OGR133 OGY131:OGZ133 OHG131:OHH133 OHO131:OHP133 OHW131:OHX133 OIE131:OIF133 OIM131:OIN133 OIU131:OIV133 OJC131:OJD133 OJK131:OJL133 OJS131:OJT133 OKA131:OKB133 OKI131:OKJ133 OKQ131:OKR133 OKY131:OKZ133 OLG131:OLH133 OLO131:OLP133 OLW131:OLX133 OME131:OMF133 OMM131:OMN133 OMU131:OMV133 ONC131:OND133 ONK131:ONL133 ONS131:ONT133 OOA131:OOB133 OOI131:OOJ133 OOQ131:OOR133 OOY131:OOZ133 OPG131:OPH133 OPO131:OPP133 OPW131:OPX133 OQE131:OQF133 OQM131:OQN133 OQU131:OQV133 ORC131:ORD133 ORK131:ORL133 ORS131:ORT133 OSA131:OSB133 OSI131:OSJ133 OSQ131:OSR133 OSY131:OSZ133 OTG131:OTH133 OTO131:OTP133 OTW131:OTX133 OUE131:OUF133 OUM131:OUN133 OUU131:OUV133 OVC131:OVD133 OVK131:OVL133 OVS131:OVT133 OWA131:OWB133 OWI131:OWJ133 OWQ131:OWR133 OWY131:OWZ133 OXG131:OXH133 OXO131:OXP133 OXW131:OXX133 OYE131:OYF133 OYM131:OYN133 OYU131:OYV133 OZC131:OZD133 OZK131:OZL133 OZS131:OZT133 PAA131:PAB133 PAI131:PAJ133 PAQ131:PAR133 PAY131:PAZ133 PBG131:PBH133 PBO131:PBP133 PBW131:PBX133 PCE131:PCF133 PCM131:PCN133 PCU131:PCV133 PDC131:PDD133 PDK131:PDL133 PDS131:PDT133 PEA131:PEB133 PEI131:PEJ133 PEQ131:PER133 PEY131:PEZ133 PFG131:PFH133 PFO131:PFP133 PFW131:PFX133 PGE131:PGF133 PGM131:PGN133 PGU131:PGV133 PHC131:PHD133 PHK131:PHL133 PHS131:PHT133 PIA131:PIB133 PII131:PIJ133 PIQ131:PIR133 PIY131:PIZ133 PJG131:PJH133 PJO131:PJP133 PJW131:PJX133 PKE131:PKF133 PKM131:PKN133 PKU131:PKV133 PLC131:PLD133 PLK131:PLL133 PLS131:PLT133 PMA131:PMB133 PMI131:PMJ133 PMQ131:PMR133 PMY131:PMZ133 PNG131:PNH133 PNO131:PNP133 PNW131:PNX133 POE131:POF133 POM131:PON133 POU131:POV133 PPC131:PPD133 PPK131:PPL133 PPS131:PPT133 PQA131:PQB133 PQI131:PQJ133 PQQ131:PQR133 PQY131:PQZ133 PRG131:PRH133 PRO131:PRP133 PRW131:PRX133 PSE131:PSF133 PSM131:PSN133 PSU131:PSV133 PTC131:PTD133 PTK131:PTL133 PTS131:PTT133 PUA131:PUB133 PUI131:PUJ133 PUQ131:PUR133 PUY131:PUZ133 PVG131:PVH133 PVO131:PVP133 PVW131:PVX133 PWE131:PWF133 PWM131:PWN133 PWU131:PWV133 PXC131:PXD133 PXK131:PXL133 PXS131:PXT133 PYA131:PYB133 PYI131:PYJ133 PYQ131:PYR133 PYY131:PYZ133 PZG131:PZH133 PZO131:PZP133 PZW131:PZX133 QAE131:QAF133 QAM131:QAN133 QAU131:QAV133 QBC131:QBD133 QBK131:QBL133 QBS131:QBT133 QCA131:QCB133 QCI131:QCJ133 QCQ131:QCR133 QCY131:QCZ133 QDG131:QDH133 QDO131:QDP133 QDW131:QDX133 QEE131:QEF133 QEM131:QEN133 QEU131:QEV133 QFC131:QFD133 QFK131:QFL133 QFS131:QFT133 QGA131:QGB133 QGI131:QGJ133 QGQ131:QGR133 QGY131:QGZ133 QHG131:QHH133 QHO131:QHP133 QHW131:QHX133 QIE131:QIF133 QIM131:QIN133 QIU131:QIV133 QJC131:QJD133 QJK131:QJL133 QJS131:QJT133 QKA131:QKB133 QKI131:QKJ133 QKQ131:QKR133 QKY131:QKZ133 QLG131:QLH133 QLO131:QLP133 QLW131:QLX133 QME131:QMF133 QMM131:QMN133 QMU131:QMV133 QNC131:QND133 QNK131:QNL133 QNS131:QNT133 QOA131:QOB133 QOI131:QOJ133 QOQ131:QOR133 QOY131:QOZ133 QPG131:QPH133 QPO131:QPP133 QPW131:QPX133 QQE131:QQF133 QQM131:QQN133 QQU131:QQV133 QRC131:QRD133 QRK131:QRL133 QRS131:QRT133 QSA131:QSB133 QSI131:QSJ133 QSQ131:QSR133 QSY131:QSZ133 QTG131:QTH133 QTO131:QTP133 QTW131:QTX133 QUE131:QUF133 QUM131:QUN133 QUU131:QUV133 QVC131:QVD133 QVK131:QVL133 QVS131:QVT133 QWA131:QWB133 QWI131:QWJ133 QWQ131:QWR133 QWY131:QWZ133 QXG131:QXH133 QXO131:QXP133 QXW131:QXX133 QYE131:QYF133 QYM131:QYN133 QYU131:QYV133 QZC131:QZD133 QZK131:QZL133 QZS131:QZT133 RAA131:RAB133 RAI131:RAJ133 RAQ131:RAR133 RAY131:RAZ133 RBG131:RBH133 RBO131:RBP133 RBW131:RBX133 RCE131:RCF133 RCM131:RCN133 RCU131:RCV133 RDC131:RDD133 RDK131:RDL133 RDS131:RDT133 REA131:REB133 REI131:REJ133 REQ131:RER133 REY131:REZ133 RFG131:RFH133 RFO131:RFP133 RFW131:RFX133 RGE131:RGF133 RGM131:RGN133 RGU131:RGV133 RHC131:RHD133 RHK131:RHL133 RHS131:RHT133 RIA131:RIB133 RII131:RIJ133 RIQ131:RIR133 RIY131:RIZ133 RJG131:RJH133 RJO131:RJP133 RJW131:RJX133 RKE131:RKF133 RKM131:RKN133 RKU131:RKV133 RLC131:RLD133 RLK131:RLL133 RLS131:RLT133 RMA131:RMB133 RMI131:RMJ133 RMQ131:RMR133 RMY131:RMZ133 RNG131:RNH133 RNO131:RNP133 RNW131:RNX133 ROE131:ROF133 ROM131:RON133 ROU131:ROV133 RPC131:RPD133 RPK131:RPL133 RPS131:RPT133 RQA131:RQB133 RQI131:RQJ133 RQQ131:RQR133 RQY131:RQZ133 RRG131:RRH133 RRO131:RRP133 RRW131:RRX133 RSE131:RSF133 RSM131:RSN133 RSU131:RSV133 RTC131:RTD133 RTK131:RTL133 RTS131:RTT133 RUA131:RUB133 RUI131:RUJ133 RUQ131:RUR133 RUY131:RUZ133 RVG131:RVH133 RVO131:RVP133 RVW131:RVX133 RWE131:RWF133 RWM131:RWN133 RWU131:RWV133 RXC131:RXD133 RXK131:RXL133 RXS131:RXT133 RYA131:RYB133 RYI131:RYJ133 RYQ131:RYR133 RYY131:RYZ133 RZG131:RZH133 RZO131:RZP133 RZW131:RZX133 SAE131:SAF133 SAM131:SAN133 SAU131:SAV133 SBC131:SBD133 SBK131:SBL133 SBS131:SBT133 SCA131:SCB133 SCI131:SCJ133 SCQ131:SCR133 SCY131:SCZ133 SDG131:SDH133 SDO131:SDP133 SDW131:SDX133 SEE131:SEF133 SEM131:SEN133 SEU131:SEV133 SFC131:SFD133 SFK131:SFL133 SFS131:SFT133 SGA131:SGB133 SGI131:SGJ133 SGQ131:SGR133 SGY131:SGZ133 SHG131:SHH133 SHO131:SHP133 SHW131:SHX133 SIE131:SIF133 SIM131:SIN133 SIU131:SIV133 SJC131:SJD133 SJK131:SJL133 SJS131:SJT133 SKA131:SKB133 SKI131:SKJ133 SKQ131:SKR133 SKY131:SKZ133 SLG131:SLH133 SLO131:SLP133 SLW131:SLX133 SME131:SMF133 SMM131:SMN133 SMU131:SMV133 SNC131:SND133 SNK131:SNL133 SNS131:SNT133 SOA131:SOB133 SOI131:SOJ133 SOQ131:SOR133 SOY131:SOZ133 SPG131:SPH133 SPO131:SPP133 SPW131:SPX133 SQE131:SQF133 SQM131:SQN133 SQU131:SQV133 SRC131:SRD133 SRK131:SRL133 SRS131:SRT133 SSA131:SSB133 SSI131:SSJ133 SSQ131:SSR133 SSY131:SSZ133 STG131:STH133 STO131:STP133 STW131:STX133 SUE131:SUF133 SUM131:SUN133 SUU131:SUV133 SVC131:SVD133 SVK131:SVL133 SVS131:SVT133 SWA131:SWB133 SWI131:SWJ133 SWQ131:SWR133 SWY131:SWZ133 SXG131:SXH133 SXO131:SXP133 SXW131:SXX133 SYE131:SYF133 SYM131:SYN133 SYU131:SYV133 SZC131:SZD133 SZK131:SZL133 SZS131:SZT133 TAA131:TAB133 TAI131:TAJ133 TAQ131:TAR133 TAY131:TAZ133 TBG131:TBH133 TBO131:TBP133 TBW131:TBX133 TCE131:TCF133 TCM131:TCN133 TCU131:TCV133 TDC131:TDD133 TDK131:TDL133 TDS131:TDT133 TEA131:TEB133 TEI131:TEJ133 TEQ131:TER133 TEY131:TEZ133 TFG131:TFH133 TFO131:TFP133 TFW131:TFX133 TGE131:TGF133 TGM131:TGN133 TGU131:TGV133 THC131:THD133 THK131:THL133 THS131:THT133 TIA131:TIB133 TII131:TIJ133 TIQ131:TIR133 TIY131:TIZ133 TJG131:TJH133 TJO131:TJP133 TJW131:TJX133 TKE131:TKF133 TKM131:TKN133 TKU131:TKV133 TLC131:TLD133 TLK131:TLL133 TLS131:TLT133 TMA131:TMB133 TMI131:TMJ133 TMQ131:TMR133 TMY131:TMZ133 TNG131:TNH133 TNO131:TNP133 TNW131:TNX133 TOE131:TOF133 TOM131:TON133 TOU131:TOV133 TPC131:TPD133 TPK131:TPL133 TPS131:TPT133 TQA131:TQB133 TQI131:TQJ133 TQQ131:TQR133 TQY131:TQZ133 TRG131:TRH133 TRO131:TRP133 TRW131:TRX133 TSE131:TSF133 TSM131:TSN133 TSU131:TSV133 TTC131:TTD133 TTK131:TTL133 TTS131:TTT133 TUA131:TUB133 TUI131:TUJ133 TUQ131:TUR133 TUY131:TUZ133 TVG131:TVH133 TVO131:TVP133 TVW131:TVX133 TWE131:TWF133 TWM131:TWN133 TWU131:TWV133 TXC131:TXD133 TXK131:TXL133 TXS131:TXT133 TYA131:TYB133 TYI131:TYJ133 TYQ131:TYR133 TYY131:TYZ133 TZG131:TZH133 TZO131:TZP133 TZW131:TZX133 UAE131:UAF133 UAM131:UAN133 UAU131:UAV133 UBC131:UBD133 UBK131:UBL133 UBS131:UBT133 UCA131:UCB133 UCI131:UCJ133 UCQ131:UCR133 UCY131:UCZ133 UDG131:UDH133 UDO131:UDP133 UDW131:UDX133 UEE131:UEF133 UEM131:UEN133 UEU131:UEV133 UFC131:UFD133 UFK131:UFL133 UFS131:UFT133 UGA131:UGB133 UGI131:UGJ133 UGQ131:UGR133 UGY131:UGZ133 UHG131:UHH133 UHO131:UHP133 UHW131:UHX133 UIE131:UIF133 UIM131:UIN133 UIU131:UIV133 UJC131:UJD133 UJK131:UJL133 UJS131:UJT133 UKA131:UKB133 UKI131:UKJ133 UKQ131:UKR133 UKY131:UKZ133 ULG131:ULH133 ULO131:ULP133 ULW131:ULX133 UME131:UMF133 UMM131:UMN133 UMU131:UMV133 UNC131:UND133 UNK131:UNL133 UNS131:UNT133 UOA131:UOB133 UOI131:UOJ133 UOQ131:UOR133 UOY131:UOZ133 UPG131:UPH133 UPO131:UPP133 UPW131:UPX133 UQE131:UQF133 UQM131:UQN133 UQU131:UQV133 URC131:URD133 URK131:URL133 URS131:URT133 USA131:USB133 USI131:USJ133 USQ131:USR133 USY131:USZ133 UTG131:UTH133 UTO131:UTP133 UTW131:UTX133 UUE131:UUF133 UUM131:UUN133 UUU131:UUV133 UVC131:UVD133 UVK131:UVL133 UVS131:UVT133 UWA131:UWB133 UWI131:UWJ133 UWQ131:UWR133 UWY131:UWZ133 UXG131:UXH133 UXO131:UXP133 UXW131:UXX133 UYE131:UYF133 UYM131:UYN133 UYU131:UYV133 UZC131:UZD133 UZK131:UZL133 UZS131:UZT133 VAA131:VAB133 VAI131:VAJ133 VAQ131:VAR133 VAY131:VAZ133 VBG131:VBH133 VBO131:VBP133 VBW131:VBX133 VCE131:VCF133 VCM131:VCN133 VCU131:VCV133 VDC131:VDD133 VDK131:VDL133 VDS131:VDT133 VEA131:VEB133 VEI131:VEJ133 VEQ131:VER133 VEY131:VEZ133 VFG131:VFH133 VFO131:VFP133 VFW131:VFX133 VGE131:VGF133 VGM131:VGN133 VGU131:VGV133 VHC131:VHD133 VHK131:VHL133 VHS131:VHT133 VIA131:VIB133 VII131:VIJ133 VIQ131:VIR133 VIY131:VIZ133 VJG131:VJH133 VJO131:VJP133 VJW131:VJX133 VKE131:VKF133 VKM131:VKN133 VKU131:VKV133 VLC131:VLD133 VLK131:VLL133 VLS131:VLT133 VMA131:VMB133 VMI131:VMJ133 VMQ131:VMR133 VMY131:VMZ133 VNG131:VNH133 VNO131:VNP133 VNW131:VNX133 VOE131:VOF133 VOM131:VON133 VOU131:VOV133 VPC131:VPD133 VPK131:VPL133 VPS131:VPT133 VQA131:VQB133 VQI131:VQJ133 VQQ131:VQR133 VQY131:VQZ133 VRG131:VRH133 VRO131:VRP133 VRW131:VRX133 VSE131:VSF133 VSM131:VSN133 VSU131:VSV133 VTC131:VTD133 VTK131:VTL133 VTS131:VTT133 VUA131:VUB133 VUI131:VUJ133 VUQ131:VUR133 VUY131:VUZ133 VVG131:VVH133 VVO131:VVP133 VVW131:VVX133 VWE131:VWF133 VWM131:VWN133 VWU131:VWV133 VXC131:VXD133 VXK131:VXL133 VXS131:VXT133 VYA131:VYB133 VYI131:VYJ133 VYQ131:VYR133 VYY131:VYZ133 VZG131:VZH133 VZO131:VZP133 VZW131:VZX133 WAE131:WAF133 WAM131:WAN133 WAU131:WAV133 WBC131:WBD133 WBK131:WBL133 WBS131:WBT133 WCA131:WCB133 WCI131:WCJ133 WCQ131:WCR133 WCY131:WCZ133 WDG131:WDH133 WDO131:WDP133 WDW131:WDX133 WEE131:WEF133 WEM131:WEN133 WEU131:WEV133 WFC131:WFD133 WFK131:WFL133 WFS131:WFT133 WGA131:WGB133 WGI131:WGJ133 WGQ131:WGR133 WGY131:WGZ133 WHG131:WHH133 WHO131:WHP133 WHW131:WHX133 WIE131:WIF133 WIM131:WIN133 WIU131:WIV133 WJC131:WJD133 WJK131:WJL133 WJS131:WJT133 WKA131:WKB133 WKI131:WKJ133 WKQ131:WKR133 WKY131:WKZ133 WLG131:WLH133 WLO131:WLP133 WLW131:WLX133 WME131:WMF133 WMM131:WMN133 WMU131:WMV133 WNC131:WND133 WNK131:WNL133 WNS131:WNT133 WOA131:WOB133 WOI131:WOJ133 WOQ131:WOR133 WOY131:WOZ133 WPG131:WPH133 WPO131:WPP133 WPW131:WPX133 WQE131:WQF133 WQM131:WQN133 WQU131:WQV133 WRC131:WRD133 WRK131:WRL133 WRS131:WRT133 WSA131:WSB133 WSI131:WSJ133 WSQ131:WSR133 WSY131:WSZ133 WTG131:WTH133 WTO131:WTP133 WTW131:WTX133 WUE131:WUF133 WUM131:WUN133 WUU131:WUV133 WVC131:WVD133 WVK131:WVL133 WVS131:WVT133 WWA131:WWB133 WWI131:WWJ133 WWQ131:WWR133 WWY131:WWZ133 WXG131:WXH133 WXO131:WXP133 WXW131:WXX133 WYE131:WYF133 WYM131:WYN133 WYU131:WYV133 WZC131:WZD133 WZK131:WZL133 WZS131:WZT133 XAA131:XAB133 XAI131:XAJ133 XAQ131:XAR133 XAY131:XAZ133 XBG131:XBH133 XBO131:XBP133 XBW131:XBX133 XCE131:XCF133 XCM131:XCN133 XCU131:XCV133 XDC131:XDD133 XDK131:XDL133 XDS131:XDT133 XEA131:XEB133 XEI131:XEJ133 XEQ131:XER133" xr:uid="{00000000-0002-0000-0000-000000000000}">
      <formula1>$B$137:$B$145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Validation'!$A$1:$A$8</xm:f>
          </x14:formula1>
          <xm:sqref>E31:F119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8"/>
  <sheetViews>
    <sheetView showGridLines="0" workbookViewId="0">
      <selection activeCell="A4" sqref="A4"/>
    </sheetView>
  </sheetViews>
  <sheetFormatPr defaultRowHeight="14.5" x14ac:dyDescent="0.35"/>
  <cols>
    <col min="1" max="1" width="45.54296875" bestFit="1" customWidth="1"/>
    <col min="3" max="3" width="45.453125" customWidth="1"/>
  </cols>
  <sheetData>
    <row r="1" spans="1:5" x14ac:dyDescent="0.35">
      <c r="A1" s="26" t="s">
        <v>35</v>
      </c>
      <c r="C1" s="98" t="s">
        <v>36</v>
      </c>
      <c r="D1" s="44"/>
      <c r="E1" s="44"/>
    </row>
    <row r="2" spans="1:5" x14ac:dyDescent="0.35">
      <c r="A2" s="26" t="s">
        <v>14</v>
      </c>
      <c r="C2" s="98"/>
      <c r="D2" s="44"/>
      <c r="E2" s="44"/>
    </row>
    <row r="3" spans="1:5" x14ac:dyDescent="0.35">
      <c r="A3" s="32" t="s">
        <v>15</v>
      </c>
      <c r="C3" s="44"/>
      <c r="D3" s="44"/>
      <c r="E3" s="44"/>
    </row>
    <row r="4" spans="1:5" x14ac:dyDescent="0.35">
      <c r="A4" s="32" t="s">
        <v>16</v>
      </c>
      <c r="C4" s="44"/>
      <c r="D4" s="44"/>
      <c r="E4" s="44"/>
    </row>
    <row r="5" spans="1:5" x14ac:dyDescent="0.35">
      <c r="A5" s="33" t="s">
        <v>17</v>
      </c>
      <c r="C5" s="44"/>
      <c r="D5" s="44"/>
      <c r="E5" s="44"/>
    </row>
    <row r="6" spans="1:5" x14ac:dyDescent="0.35">
      <c r="A6" s="34" t="s">
        <v>18</v>
      </c>
      <c r="C6" s="44"/>
      <c r="D6" s="44"/>
      <c r="E6" s="44"/>
    </row>
    <row r="7" spans="1:5" x14ac:dyDescent="0.35">
      <c r="A7" s="34" t="s">
        <v>19</v>
      </c>
      <c r="C7" s="44"/>
      <c r="D7" s="44"/>
      <c r="E7" s="44"/>
    </row>
    <row r="8" spans="1:5" x14ac:dyDescent="0.35">
      <c r="A8" s="34" t="s">
        <v>37</v>
      </c>
      <c r="C8" s="44"/>
      <c r="D8" s="44"/>
      <c r="E8" s="44"/>
    </row>
  </sheetData>
  <sortState xmlns:xlrd2="http://schemas.microsoft.com/office/spreadsheetml/2017/richdata2" ref="A1:A8">
    <sortCondition ref="A1:A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 OFFICIAL&amp;1#_x000D_</oddHeader>
    <oddFooter>&amp;C_x000D_&amp;1#&amp;"Calibri"&amp;10&amp;K000000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egacyData xmlns="aaacb922-5235-4a66-b188-303b9b46fbd7" xsi:nil="true"/>
    <_ip_UnifiedCompliancePolicyUIAction xmlns="http://schemas.microsoft.com/sharepoint/v3" xsi:nil="true"/>
    <_ip_UnifiedCompliancePolicyProperties xmlns="http://schemas.microsoft.com/sharepoint/v3" xsi:nil="true"/>
    <TaxCatchAll xmlns="7909d510-0ed3-49d4-be27-d22ed2a1ef8a">
      <Value>3</Value>
      <Value>2</Value>
      <Value>1</Value>
    </TaxCatchAll>
    <_dlc_DocId xmlns="7909d510-0ed3-49d4-be27-d22ed2a1ef8a">N4RTF7FFJAEX-633377874-3450</_dlc_DocId>
    <_dlc_DocIdUrl xmlns="7909d510-0ed3-49d4-be27-d22ed2a1ef8a">
      <Url>https://beisgov.sharepoint.com/sites/Desnzhrdelbodies-OS/_layouts/15/DocIdRedir.aspx?ID=N4RTF7FFJAEX-633377874-3450</Url>
      <Description>N4RTF7FFJAEX-633377874-3450</Description>
    </_dlc_DocIdUrl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Corporate</TermName>
          <TermId xmlns="http://schemas.microsoft.com/office/infopath/2007/PartnerControls">e780335e-2e2b-4a5c-81ba-d5f30d424ed6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Human Resources</TermName>
          <TermId xmlns="http://schemas.microsoft.com/office/infopath/2007/PartnerControls">78b023fa-a279-25bf-fb99-aa632e8bbd42</TermId>
        </TermInfo>
      </Terms>
    </h573c97cf80c4aa6b446c5363dc3ac94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14A631D3CE284541B4B01542AD3F7440" ma:contentTypeVersion="15" ma:contentTypeDescription="Create a new document." ma:contentTypeScope="" ma:versionID="b20c2417ba062ab1c50a9cbeb34df1bd">
  <xsd:schema xmlns:xsd="http://www.w3.org/2001/XMLSchema" xmlns:xs="http://www.w3.org/2001/XMLSchema" xmlns:p="http://schemas.microsoft.com/office/2006/metadata/properties" xmlns:ns1="http://schemas.microsoft.com/sharepoint/v3" xmlns:ns2="0f9fa326-da26-4ea8-b6a9-645e8136fe1d" xmlns:ns3="7909d510-0ed3-49d4-be27-d22ed2a1ef8a" xmlns:ns4="aaacb922-5235-4a66-b188-303b9b46fbd7" xmlns:ns5="b7be5d3d-27f9-4674-ae4a-0341aa2ad255" targetNamespace="http://schemas.microsoft.com/office/2006/metadata/properties" ma:root="true" ma:fieldsID="8ef70dc590e7aa83b160e141869fe3f7" ns1:_="" ns2:_="" ns3:_="" ns4:_="" ns5:_="">
    <xsd:import namespace="http://schemas.microsoft.com/sharepoint/v3"/>
    <xsd:import namespace="0f9fa326-da26-4ea8-b6a9-645e8136fe1d"/>
    <xsd:import namespace="7909d510-0ed3-49d4-be27-d22ed2a1ef8a"/>
    <xsd:import namespace="aaacb922-5235-4a66-b188-303b9b46fbd7"/>
    <xsd:import namespace="b7be5d3d-27f9-4674-ae4a-0341aa2ad255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SearchProperties" minOccurs="0"/>
                <xsd:element ref="ns5:MediaServiceObjectDetectorVersions" minOccurs="0"/>
                <xsd:element ref="ns1:_ip_UnifiedCompliancePolicyProperties" minOccurs="0"/>
                <xsd:element ref="ns1:_ip_UnifiedCompliancePolicyUIAction" minOccurs="0"/>
                <xsd:element ref="ns5:MediaServiceDateTaken" minOccurs="0"/>
                <xsd:element ref="ns5:MediaServiceGenerationTime" minOccurs="0"/>
                <xsd:element ref="ns5:MediaServiceEventHashCode" minOccurs="0"/>
                <xsd:element ref="ns5:MediaServiceOCR" minOccurs="0"/>
                <xsd:element ref="ns5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Corporate|e780335e-2e2b-4a5c-81ba-d5f30d424ed6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Human Resources|78b023fa-a279-25bf-fb99-aa632e8bbd42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09d510-0ed3-49d4-be27-d22ed2a1ef8a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9090b845-37e7-4e23-8958-01caed4b6a2a}" ma:internalName="TaxCatchAll" ma:showField="CatchAllData" ma:web="7909d510-0ed3-49d4-be27-d22ed2a1ef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9090b845-37e7-4e23-8958-01caed4b6a2a}" ma:internalName="TaxCatchAllLabel" ma:readOnly="true" ma:showField="CatchAllDataLabel" ma:web="7909d510-0ed3-49d4-be27-d22ed2a1ef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e5d3d-27f9-4674-ae4a-0341aa2ad2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3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aaacb922-5235-4a66-b188-303b9b46fbd7"/>
    <ds:schemaRef ds:uri="http://schemas.microsoft.com/sharepoint/v3"/>
    <ds:schemaRef ds:uri="7909d510-0ed3-49d4-be27-d22ed2a1ef8a"/>
    <ds:schemaRef ds:uri="0f9fa326-da26-4ea8-b6a9-645e8136fe1d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B1B2CD-A29E-4450-876D-3A834CD8755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D11D775-9B68-421C-A4E3-85F0549F44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9fa326-da26-4ea8-b6a9-645e8136fe1d"/>
    <ds:schemaRef ds:uri="7909d510-0ed3-49d4-be27-d22ed2a1ef8a"/>
    <ds:schemaRef ds:uri="aaacb922-5235-4a66-b188-303b9b46fbd7"/>
    <ds:schemaRef ds:uri="b7be5d3d-27f9-4674-ae4a-0341aa2ad2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Lucy Walters - UKSBS</cp:lastModifiedBy>
  <cp:revision/>
  <dcterms:created xsi:type="dcterms:W3CDTF">2018-04-09T13:55:47Z</dcterms:created>
  <dcterms:modified xsi:type="dcterms:W3CDTF">2025-09-04T08:26:20Z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0x0101004691A8DE0991884F8E90AD6474FC7373010014A631D3CE284541B4B01542AD3F7440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Business Unit">
    <vt:lpwstr>1;#Communications Directorate|d45398c9-69c9-49e2-918b-e8b09cdce6b9</vt:lpwstr>
  </property>
  <property fmtid="{D5CDD505-2E9C-101B-9397-08002B2CF9AE}" pid="22" name="_dlc_DocIdItemGuid">
    <vt:lpwstr>9842b63b-963b-43da-aba2-fa86863fffd4</vt:lpwstr>
  </property>
  <property fmtid="{D5CDD505-2E9C-101B-9397-08002B2CF9AE}" pid="23" name="MSIP_Label_ba62f585-b40f-4ab9-bafe-39150f03d124_Enabled">
    <vt:lpwstr>true</vt:lpwstr>
  </property>
  <property fmtid="{D5CDD505-2E9C-101B-9397-08002B2CF9AE}" pid="24" name="MSIP_Label_ba62f585-b40f-4ab9-bafe-39150f03d124_SetDate">
    <vt:lpwstr>2025-05-22T15:47:01Z</vt:lpwstr>
  </property>
  <property fmtid="{D5CDD505-2E9C-101B-9397-08002B2CF9AE}" pid="25" name="MSIP_Label_ba62f585-b40f-4ab9-bafe-39150f03d124_Method">
    <vt:lpwstr>Standard</vt:lpwstr>
  </property>
  <property fmtid="{D5CDD505-2E9C-101B-9397-08002B2CF9AE}" pid="26" name="MSIP_Label_ba62f585-b40f-4ab9-bafe-39150f03d124_Name">
    <vt:lpwstr>OFFICIAL</vt:lpwstr>
  </property>
  <property fmtid="{D5CDD505-2E9C-101B-9397-08002B2CF9AE}" pid="27" name="MSIP_Label_ba62f585-b40f-4ab9-bafe-39150f03d124_SiteId">
    <vt:lpwstr>cbac7005-02c1-43eb-b497-e6492d1b2dd8</vt:lpwstr>
  </property>
  <property fmtid="{D5CDD505-2E9C-101B-9397-08002B2CF9AE}" pid="28" name="MSIP_Label_ba62f585-b40f-4ab9-bafe-39150f03d124_ActionId">
    <vt:lpwstr>0c3e882d-23aa-4ebc-be80-d953a9ced2de</vt:lpwstr>
  </property>
  <property fmtid="{D5CDD505-2E9C-101B-9397-08002B2CF9AE}" pid="29" name="MSIP_Label_ba62f585-b40f-4ab9-bafe-39150f03d124_ContentBits">
    <vt:lpwstr>3</vt:lpwstr>
  </property>
  <property fmtid="{D5CDD505-2E9C-101B-9397-08002B2CF9AE}" pid="30" name="MSIP_Label_ba62f585-b40f-4ab9-bafe-39150f03d124_Tag">
    <vt:lpwstr>10, 3, 0, 2</vt:lpwstr>
  </property>
  <property fmtid="{D5CDD505-2E9C-101B-9397-08002B2CF9AE}" pid="31" name="MediaServiceImageTags">
    <vt:lpwstr/>
  </property>
  <property fmtid="{D5CDD505-2E9C-101B-9397-08002B2CF9AE}" pid="32" name="Business_x0020_Unit">
    <vt:lpwstr>1;#Communications Directorate|d45398c9-69c9-49e2-918b-e8b09cdce6b9</vt:lpwstr>
  </property>
  <property fmtid="{D5CDD505-2E9C-101B-9397-08002B2CF9AE}" pid="33" name="KIM_Activity">
    <vt:lpwstr>2;#Human Resources|78b023fa-a279-25bf-fb99-aa632e8bbd42</vt:lpwstr>
  </property>
  <property fmtid="{D5CDD505-2E9C-101B-9397-08002B2CF9AE}" pid="34" name="KIM_GovernmentBody">
    <vt:lpwstr>3;#DESNZ|bb335eaf-f697-16af-0755-aa8d4628e736</vt:lpwstr>
  </property>
  <property fmtid="{D5CDD505-2E9C-101B-9397-08002B2CF9AE}" pid="35" name="KIM_Function">
    <vt:lpwstr>1;#Corporate|e780335e-2e2b-4a5c-81ba-d5f30d424ed6</vt:lpwstr>
  </property>
</Properties>
</file>