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orfolkcounty.sharepoint.com/sites/PROC-PAS/Tenders/NCCT43085 Norwich Bus Station/6. Invitation to Initial Tender/1. Final Documents for issue on In-tend/"/>
    </mc:Choice>
  </mc:AlternateContent>
  <xr:revisionPtr revIDLastSave="18" documentId="8_{D2952283-F7D7-4E18-9372-FD7CC19764E7}" xr6:coauthVersionLast="47" xr6:coauthVersionMax="47" xr10:uidLastSave="{4842D504-4E92-42AF-B933-180ED5FE0EF4}"/>
  <bookViews>
    <workbookView xWindow="-120" yWindow="-16320" windowWidth="29040" windowHeight="15840" xr2:uid="{3B44E977-403A-4498-97C9-61997592C5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<sst xmlns="http://schemas.openxmlformats.org/spreadsheetml/2006/main" count="425" uniqueCount="72">
  <si>
    <t>Managed Services</t>
  </si>
  <si>
    <t>Bus Station Operations</t>
  </si>
  <si>
    <t>Security Service</t>
  </si>
  <si>
    <t>FM Services Management</t>
  </si>
  <si>
    <t>Hard FM</t>
  </si>
  <si>
    <t>Soft FM</t>
  </si>
  <si>
    <t>Grounds Maintenance</t>
  </si>
  <si>
    <t>Building Name</t>
  </si>
  <si>
    <t>HSE Management</t>
  </si>
  <si>
    <t>Accessibility Services</t>
  </si>
  <si>
    <t>Risk Management</t>
  </si>
  <si>
    <t>Building Records Management</t>
  </si>
  <si>
    <t>Environmental &amp; Energy Monitoring</t>
  </si>
  <si>
    <t>Sustainability</t>
  </si>
  <si>
    <t>Business Continuity Planning (BCP)</t>
  </si>
  <si>
    <t xml:space="preserve">Digital Records System </t>
  </si>
  <si>
    <t>Leaseholder responsibilities</t>
  </si>
  <si>
    <t>Bus Station Operational Management</t>
  </si>
  <si>
    <t>Customer Information Desk - Information &amp; Ticket Sales</t>
  </si>
  <si>
    <t>Electronic bus information Updates</t>
  </si>
  <si>
    <t>PA Updates to Passengers</t>
  </si>
  <si>
    <t>Key Holding/ Management</t>
  </si>
  <si>
    <t>CCTV System Monitoring</t>
  </si>
  <si>
    <t>Incident Management</t>
  </si>
  <si>
    <t>Alarm Monitoring</t>
  </si>
  <si>
    <t>Access Control</t>
  </si>
  <si>
    <t>Reporting</t>
  </si>
  <si>
    <t>Daily Un-lock &amp; Lock-up</t>
  </si>
  <si>
    <t>Forward Maintenance Planning</t>
  </si>
  <si>
    <t>Planned Preventative Maintenance (PPM)</t>
  </si>
  <si>
    <t>Reactive Repairs &amp; Maintenance</t>
  </si>
  <si>
    <t>M&amp;E Maintenance</t>
  </si>
  <si>
    <t>Fabric Maintenance</t>
  </si>
  <si>
    <t>Statutory Compliance (Statutory/ Mandatory Testing)</t>
  </si>
  <si>
    <t>Automatic/ Manual Vehicle Entry/ Exit Barriers/ Metal Gates</t>
  </si>
  <si>
    <t>CCTV System</t>
  </si>
  <si>
    <t>Street Lighting</t>
  </si>
  <si>
    <t>Real Time Information Screens &amp; Monoliths</t>
  </si>
  <si>
    <t>Commercial Advertising Screens</t>
  </si>
  <si>
    <t>High Level Street Lighting</t>
  </si>
  <si>
    <t>Routine Cleaning</t>
  </si>
  <si>
    <t>Reactive Cleaning</t>
  </si>
  <si>
    <t>Periodic &amp; Specialist Cleaning</t>
  </si>
  <si>
    <t>External Cleaning</t>
  </si>
  <si>
    <t>Waste Disposal</t>
  </si>
  <si>
    <t>Pest Control</t>
  </si>
  <si>
    <t>Hard &amp; Soft Landscaping</t>
  </si>
  <si>
    <t>Tree Management</t>
  </si>
  <si>
    <t>Litter Picking</t>
  </si>
  <si>
    <t xml:space="preserve">Adverse Weather - footways, boarding and waiting areas </t>
  </si>
  <si>
    <t>Adverse Weather - vehicular running areas/ highways</t>
  </si>
  <si>
    <t>Norwich Bus Station</t>
  </si>
  <si>
    <t>Y</t>
  </si>
  <si>
    <t>N</t>
  </si>
  <si>
    <t>CO</t>
  </si>
  <si>
    <t>Airport Park &amp; Ride</t>
  </si>
  <si>
    <t>Harford Park &amp; Ride</t>
  </si>
  <si>
    <t>Sprowston Park &amp; Ride</t>
  </si>
  <si>
    <t>Thickthorn Park &amp; Ride</t>
  </si>
  <si>
    <t>Postwick Park &amp; Ride</t>
  </si>
  <si>
    <t>Costessey Park &amp; Ride</t>
  </si>
  <si>
    <t>Legend:</t>
  </si>
  <si>
    <t>In scope and must be priced</t>
  </si>
  <si>
    <t>Not in scope</t>
  </si>
  <si>
    <t>Call Off</t>
  </si>
  <si>
    <t>Static Timetables</t>
  </si>
  <si>
    <t>Notices</t>
  </si>
  <si>
    <t>Security Officers</t>
  </si>
  <si>
    <t>External Lighting</t>
  </si>
  <si>
    <t>Canopy over Main Bus Station Concourse  &amp; Building</t>
  </si>
  <si>
    <t>Canopy over Bus Station Queen’s Road entrance (Travelodge)</t>
  </si>
  <si>
    <t>Tactile Map in Bus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</si>
</sst>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876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86DC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D86DCD"/>
        </patternFill>
      </fill>
    </dxf>
    <dxf>
      <fill>
        <patternFill>
          <bgColor theme="0" tint="-0.14996795556505021"/>
        </patternFill>
      </fill>
    </dxf>
    <dxf>
      <fill>
        <patternFill>
          <bgColor rgb="FFB5E6A2"/>
        </patternFill>
      </fill>
    </dxf>
  </dxfs>
  <tableStyles count="0" defaultTableStyle="TableStyleMedium2" defaultPivotStyle="PivotStyleLight16"/>
  <colors>
    <mruColors>
      <color rgb="FFD86DCD"/>
      <color rgb="FFB5E6A2"/>
      <color rgb="FF0087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E680-958D-414E-8FF1-CF2CC0696CB3}">
  <dimension ref="A1:BA19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8" sqref="A8"/>
      <selection pane="bottomRight" sqref="A1:XFD1"/>
    </sheetView>
  </sheetViews>
  <sheetFormatPr defaultColWidth="8.81640625" defaultRowHeight="12" x14ac:dyDescent="0.35"/>
  <cols>
    <col min="1" max="1" width="8.81640625" style="2"/>
    <col min="2" max="2" width="20.1796875" style="2" customWidth="1"/>
    <col min="3" max="6" width="10.81640625" style="1" customWidth="1"/>
    <col min="7" max="7" width="11.81640625" style="1" customWidth="1"/>
    <col min="8" max="10" width="10.81640625" style="1" customWidth="1"/>
    <col min="11" max="11" width="12.1796875" style="2" customWidth="1"/>
    <col min="12" max="13" width="14.1796875" style="2" customWidth="1"/>
    <col min="14" max="25" width="10.81640625" style="2" customWidth="1"/>
    <col min="26" max="26" width="12.54296875" style="2" customWidth="1"/>
    <col min="27" max="32" width="10.81640625" style="2" customWidth="1"/>
    <col min="33" max="33" width="12.1796875" style="2" customWidth="1"/>
    <col min="34" max="49" width="10.81640625" style="2" customWidth="1"/>
    <col min="50" max="50" width="12.1796875" style="2" customWidth="1"/>
    <col min="51" max="51" width="10.81640625" style="2" customWidth="1"/>
    <col min="52" max="53" width="11.81640625" style="2" customWidth="1"/>
    <col min="54" max="16384" width="8.81640625" style="2"/>
  </cols>
  <sheetData>
    <row r="1" spans="1:53" ht="39.65" customHeight="1" thickBot="1" x14ac:dyDescent="0.4">
      <c r="C1" s="40" t="s">
        <v>0</v>
      </c>
      <c r="D1" s="41"/>
      <c r="E1" s="41"/>
      <c r="F1" s="41"/>
      <c r="G1" s="41"/>
      <c r="H1" s="41"/>
      <c r="I1" s="41"/>
      <c r="J1" s="42"/>
      <c r="K1" s="6"/>
      <c r="L1" s="40" t="s">
        <v>1</v>
      </c>
      <c r="M1" s="41"/>
      <c r="N1" s="41"/>
      <c r="O1" s="41"/>
      <c r="P1" s="41"/>
      <c r="Q1" s="42"/>
      <c r="R1" s="41" t="s">
        <v>2</v>
      </c>
      <c r="S1" s="41"/>
      <c r="T1" s="41"/>
      <c r="U1" s="41"/>
      <c r="V1" s="41"/>
      <c r="W1" s="41"/>
      <c r="X1" s="41"/>
      <c r="Y1" s="42"/>
      <c r="Z1" s="28" t="s">
        <v>3</v>
      </c>
      <c r="AA1" s="40" t="s">
        <v>4</v>
      </c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2"/>
      <c r="AQ1" s="40" t="s">
        <v>5</v>
      </c>
      <c r="AR1" s="41"/>
      <c r="AS1" s="41"/>
      <c r="AT1" s="41"/>
      <c r="AU1" s="41"/>
      <c r="AV1" s="42"/>
      <c r="AW1" s="46" t="s">
        <v>6</v>
      </c>
      <c r="AX1" s="47"/>
      <c r="AY1" s="47"/>
      <c r="AZ1" s="47"/>
      <c r="BA1" s="48"/>
    </row>
    <row r="2" spans="1:53" ht="81.650000000000006" customHeight="1" x14ac:dyDescent="0.35">
      <c r="B2" s="23" t="s">
        <v>7</v>
      </c>
      <c r="C2" s="16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17" t="s">
        <v>15</v>
      </c>
      <c r="K2" s="13" t="s">
        <v>16</v>
      </c>
      <c r="L2" s="16" t="s">
        <v>17</v>
      </c>
      <c r="M2" s="3" t="s">
        <v>18</v>
      </c>
      <c r="N2" s="3" t="s">
        <v>65</v>
      </c>
      <c r="O2" s="3" t="s">
        <v>66</v>
      </c>
      <c r="P2" s="3" t="s">
        <v>19</v>
      </c>
      <c r="Q2" s="17" t="s">
        <v>20</v>
      </c>
      <c r="R2" s="39" t="s">
        <v>67</v>
      </c>
      <c r="S2" s="11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9" t="s">
        <v>26</v>
      </c>
      <c r="Y2" s="17" t="s">
        <v>27</v>
      </c>
      <c r="Z2" s="13" t="s">
        <v>3</v>
      </c>
      <c r="AA2" s="16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68</v>
      </c>
      <c r="AK2" s="3" t="s">
        <v>69</v>
      </c>
      <c r="AL2" s="3" t="s">
        <v>70</v>
      </c>
      <c r="AM2" s="3" t="s">
        <v>37</v>
      </c>
      <c r="AN2" s="3" t="s">
        <v>71</v>
      </c>
      <c r="AO2" s="3" t="s">
        <v>38</v>
      </c>
      <c r="AP2" s="17" t="s">
        <v>39</v>
      </c>
      <c r="AQ2" s="29" t="s">
        <v>40</v>
      </c>
      <c r="AR2" s="7" t="s">
        <v>41</v>
      </c>
      <c r="AS2" s="7" t="s">
        <v>42</v>
      </c>
      <c r="AT2" s="7" t="s">
        <v>43</v>
      </c>
      <c r="AU2" s="7" t="s">
        <v>44</v>
      </c>
      <c r="AV2" s="30" t="s">
        <v>45</v>
      </c>
      <c r="AW2" s="16" t="s">
        <v>46</v>
      </c>
      <c r="AX2" s="3" t="s">
        <v>47</v>
      </c>
      <c r="AY2" s="3" t="s">
        <v>48</v>
      </c>
      <c r="AZ2" s="3" t="s">
        <v>49</v>
      </c>
      <c r="BA2" s="17" t="s">
        <v>50</v>
      </c>
    </row>
    <row r="3" spans="1:53" ht="24" customHeight="1" x14ac:dyDescent="0.35">
      <c r="B3" s="24" t="s">
        <v>51</v>
      </c>
      <c r="C3" s="18" t="s">
        <v>52</v>
      </c>
      <c r="D3" s="4" t="s">
        <v>52</v>
      </c>
      <c r="E3" s="4" t="s">
        <v>52</v>
      </c>
      <c r="F3" s="4" t="s">
        <v>52</v>
      </c>
      <c r="G3" s="4" t="s">
        <v>52</v>
      </c>
      <c r="H3" s="4" t="s">
        <v>52</v>
      </c>
      <c r="I3" s="4" t="s">
        <v>52</v>
      </c>
      <c r="J3" s="19" t="s">
        <v>52</v>
      </c>
      <c r="K3" s="14" t="s">
        <v>52</v>
      </c>
      <c r="L3" s="18" t="s">
        <v>52</v>
      </c>
      <c r="M3" s="4" t="s">
        <v>52</v>
      </c>
      <c r="N3" s="4" t="s">
        <v>53</v>
      </c>
      <c r="O3" s="4" t="s">
        <v>52</v>
      </c>
      <c r="P3" s="4" t="s">
        <v>53</v>
      </c>
      <c r="Q3" s="19" t="s">
        <v>52</v>
      </c>
      <c r="R3" s="18" t="s">
        <v>52</v>
      </c>
      <c r="S3" s="12" t="s">
        <v>52</v>
      </c>
      <c r="T3" s="12" t="s">
        <v>52</v>
      </c>
      <c r="U3" s="4" t="s">
        <v>52</v>
      </c>
      <c r="V3" s="4" t="s">
        <v>52</v>
      </c>
      <c r="W3" s="4" t="s">
        <v>52</v>
      </c>
      <c r="X3" s="10" t="s">
        <v>52</v>
      </c>
      <c r="Y3" s="19" t="s">
        <v>52</v>
      </c>
      <c r="Z3" s="14" t="s">
        <v>52</v>
      </c>
      <c r="AA3" s="18" t="s">
        <v>52</v>
      </c>
      <c r="AB3" s="4" t="s">
        <v>52</v>
      </c>
      <c r="AC3" s="4" t="s">
        <v>52</v>
      </c>
      <c r="AD3" s="4" t="s">
        <v>52</v>
      </c>
      <c r="AE3" s="4" t="s">
        <v>52</v>
      </c>
      <c r="AF3" s="4" t="s">
        <v>52</v>
      </c>
      <c r="AG3" s="5" t="s">
        <v>53</v>
      </c>
      <c r="AH3" s="4" t="s">
        <v>52</v>
      </c>
      <c r="AI3" s="4" t="s">
        <v>53</v>
      </c>
      <c r="AJ3" s="4" t="s">
        <v>52</v>
      </c>
      <c r="AK3" s="4" t="s">
        <v>53</v>
      </c>
      <c r="AL3" s="4" t="s">
        <v>53</v>
      </c>
      <c r="AM3" s="4" t="s">
        <v>53</v>
      </c>
      <c r="AN3" s="4" t="s">
        <v>53</v>
      </c>
      <c r="AO3" s="4" t="s">
        <v>53</v>
      </c>
      <c r="AP3" s="19" t="s">
        <v>53</v>
      </c>
      <c r="AQ3" s="18" t="s">
        <v>52</v>
      </c>
      <c r="AR3" s="4" t="s">
        <v>52</v>
      </c>
      <c r="AS3" s="4" t="s">
        <v>52</v>
      </c>
      <c r="AT3" s="4" t="s">
        <v>52</v>
      </c>
      <c r="AU3" s="4" t="s">
        <v>52</v>
      </c>
      <c r="AV3" s="19" t="s">
        <v>52</v>
      </c>
      <c r="AW3" s="18" t="s">
        <v>52</v>
      </c>
      <c r="AX3" s="35" t="s">
        <v>54</v>
      </c>
      <c r="AY3" s="4" t="s">
        <v>52</v>
      </c>
      <c r="AZ3" s="4" t="s">
        <v>52</v>
      </c>
      <c r="BA3" s="19" t="s">
        <v>53</v>
      </c>
    </row>
    <row r="4" spans="1:53" ht="24" customHeight="1" x14ac:dyDescent="0.35">
      <c r="B4" s="24" t="s">
        <v>55</v>
      </c>
      <c r="C4" s="18" t="s">
        <v>52</v>
      </c>
      <c r="D4" s="4" t="s">
        <v>53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19" t="s">
        <v>52</v>
      </c>
      <c r="K4" s="14" t="s">
        <v>53</v>
      </c>
      <c r="L4" s="18" t="s">
        <v>53</v>
      </c>
      <c r="M4" s="4" t="s">
        <v>53</v>
      </c>
      <c r="N4" s="4" t="s">
        <v>53</v>
      </c>
      <c r="O4" s="4" t="s">
        <v>53</v>
      </c>
      <c r="P4" s="4" t="s">
        <v>53</v>
      </c>
      <c r="Q4" s="19" t="s">
        <v>53</v>
      </c>
      <c r="R4" s="18" t="s">
        <v>53</v>
      </c>
      <c r="S4" s="12" t="s">
        <v>52</v>
      </c>
      <c r="T4" s="4" t="s">
        <v>52</v>
      </c>
      <c r="U4" s="4" t="s">
        <v>52</v>
      </c>
      <c r="V4" s="4" t="s">
        <v>52</v>
      </c>
      <c r="W4" s="4" t="s">
        <v>52</v>
      </c>
      <c r="X4" s="10" t="s">
        <v>52</v>
      </c>
      <c r="Y4" s="19" t="s">
        <v>52</v>
      </c>
      <c r="Z4" s="14" t="s">
        <v>52</v>
      </c>
      <c r="AA4" s="18" t="s">
        <v>53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53</v>
      </c>
      <c r="AJ4" s="4" t="s">
        <v>52</v>
      </c>
      <c r="AK4" s="4" t="s">
        <v>53</v>
      </c>
      <c r="AL4" s="4" t="s">
        <v>53</v>
      </c>
      <c r="AM4" s="4" t="s">
        <v>53</v>
      </c>
      <c r="AN4" s="4" t="s">
        <v>53</v>
      </c>
      <c r="AO4" s="4" t="s">
        <v>53</v>
      </c>
      <c r="AP4" s="19" t="s">
        <v>53</v>
      </c>
      <c r="AQ4" s="18" t="s">
        <v>52</v>
      </c>
      <c r="AR4" s="4" t="s">
        <v>52</v>
      </c>
      <c r="AS4" s="4" t="s">
        <v>52</v>
      </c>
      <c r="AT4" s="4" t="s">
        <v>52</v>
      </c>
      <c r="AU4" s="4" t="s">
        <v>52</v>
      </c>
      <c r="AV4" s="19" t="s">
        <v>52</v>
      </c>
      <c r="AW4" s="18" t="s">
        <v>52</v>
      </c>
      <c r="AX4" s="35" t="s">
        <v>54</v>
      </c>
      <c r="AY4" s="4" t="s">
        <v>52</v>
      </c>
      <c r="AZ4" s="4" t="s">
        <v>52</v>
      </c>
      <c r="BA4" s="43" t="s">
        <v>53</v>
      </c>
    </row>
    <row r="5" spans="1:53" ht="24" customHeight="1" x14ac:dyDescent="0.35">
      <c r="B5" s="24" t="s">
        <v>56</v>
      </c>
      <c r="C5" s="18" t="s">
        <v>52</v>
      </c>
      <c r="D5" s="4" t="s">
        <v>53</v>
      </c>
      <c r="E5" s="4" t="s">
        <v>52</v>
      </c>
      <c r="F5" s="4" t="s">
        <v>52</v>
      </c>
      <c r="G5" s="4" t="s">
        <v>52</v>
      </c>
      <c r="H5" s="4" t="s">
        <v>52</v>
      </c>
      <c r="I5" s="4" t="s">
        <v>52</v>
      </c>
      <c r="J5" s="19" t="s">
        <v>52</v>
      </c>
      <c r="K5" s="14" t="s">
        <v>53</v>
      </c>
      <c r="L5" s="18" t="s">
        <v>53</v>
      </c>
      <c r="M5" s="4" t="s">
        <v>53</v>
      </c>
      <c r="N5" s="4" t="s">
        <v>53</v>
      </c>
      <c r="O5" s="4" t="s">
        <v>53</v>
      </c>
      <c r="P5" s="4" t="s">
        <v>53</v>
      </c>
      <c r="Q5" s="19" t="s">
        <v>53</v>
      </c>
      <c r="R5" s="18" t="s">
        <v>53</v>
      </c>
      <c r="S5" s="12" t="s">
        <v>52</v>
      </c>
      <c r="T5" s="4" t="s">
        <v>52</v>
      </c>
      <c r="U5" s="4" t="s">
        <v>52</v>
      </c>
      <c r="V5" s="4" t="s">
        <v>52</v>
      </c>
      <c r="W5" s="4" t="s">
        <v>52</v>
      </c>
      <c r="X5" s="10" t="s">
        <v>52</v>
      </c>
      <c r="Y5" s="19" t="s">
        <v>52</v>
      </c>
      <c r="Z5" s="14" t="s">
        <v>52</v>
      </c>
      <c r="AA5" s="18" t="s">
        <v>53</v>
      </c>
      <c r="AB5" s="4" t="s">
        <v>52</v>
      </c>
      <c r="AC5" s="4" t="s">
        <v>52</v>
      </c>
      <c r="AD5" s="4" t="s">
        <v>52</v>
      </c>
      <c r="AE5" s="4" t="s">
        <v>52</v>
      </c>
      <c r="AF5" s="4" t="s">
        <v>52</v>
      </c>
      <c r="AG5" s="4" t="s">
        <v>52</v>
      </c>
      <c r="AH5" s="4" t="s">
        <v>52</v>
      </c>
      <c r="AI5" s="4" t="s">
        <v>53</v>
      </c>
      <c r="AJ5" s="4" t="s">
        <v>52</v>
      </c>
      <c r="AK5" s="4" t="s">
        <v>53</v>
      </c>
      <c r="AL5" s="4" t="s">
        <v>53</v>
      </c>
      <c r="AM5" s="4" t="s">
        <v>53</v>
      </c>
      <c r="AN5" s="4" t="s">
        <v>53</v>
      </c>
      <c r="AO5" s="4" t="s">
        <v>53</v>
      </c>
      <c r="AP5" s="19" t="s">
        <v>53</v>
      </c>
      <c r="AQ5" s="18" t="s">
        <v>52</v>
      </c>
      <c r="AR5" s="4" t="s">
        <v>52</v>
      </c>
      <c r="AS5" s="4" t="s">
        <v>52</v>
      </c>
      <c r="AT5" s="4" t="s">
        <v>52</v>
      </c>
      <c r="AU5" s="4" t="s">
        <v>52</v>
      </c>
      <c r="AV5" s="19" t="s">
        <v>52</v>
      </c>
      <c r="AW5" s="18" t="s">
        <v>52</v>
      </c>
      <c r="AX5" s="35" t="s">
        <v>54</v>
      </c>
      <c r="AY5" s="4" t="s">
        <v>52</v>
      </c>
      <c r="AZ5" s="4" t="s">
        <v>52</v>
      </c>
      <c r="BA5" s="44"/>
    </row>
    <row r="6" spans="1:53" ht="24" customHeight="1" x14ac:dyDescent="0.35">
      <c r="B6" s="24" t="s">
        <v>57</v>
      </c>
      <c r="C6" s="18" t="s">
        <v>52</v>
      </c>
      <c r="D6" s="4" t="s">
        <v>53</v>
      </c>
      <c r="E6" s="4" t="s">
        <v>52</v>
      </c>
      <c r="F6" s="4" t="s">
        <v>52</v>
      </c>
      <c r="G6" s="4" t="s">
        <v>52</v>
      </c>
      <c r="H6" s="4" t="s">
        <v>52</v>
      </c>
      <c r="I6" s="4" t="s">
        <v>52</v>
      </c>
      <c r="J6" s="19" t="s">
        <v>52</v>
      </c>
      <c r="K6" s="14" t="s">
        <v>53</v>
      </c>
      <c r="L6" s="18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19" t="s">
        <v>53</v>
      </c>
      <c r="R6" s="18" t="s">
        <v>53</v>
      </c>
      <c r="S6" s="12" t="s">
        <v>52</v>
      </c>
      <c r="T6" s="4" t="s">
        <v>52</v>
      </c>
      <c r="U6" s="4" t="s">
        <v>52</v>
      </c>
      <c r="V6" s="4" t="s">
        <v>52</v>
      </c>
      <c r="W6" s="4" t="s">
        <v>52</v>
      </c>
      <c r="X6" s="10" t="s">
        <v>52</v>
      </c>
      <c r="Y6" s="19" t="s">
        <v>52</v>
      </c>
      <c r="Z6" s="14" t="s">
        <v>52</v>
      </c>
      <c r="AA6" s="18" t="s">
        <v>53</v>
      </c>
      <c r="AB6" s="4" t="s">
        <v>52</v>
      </c>
      <c r="AC6" s="4" t="s">
        <v>52</v>
      </c>
      <c r="AD6" s="4" t="s">
        <v>52</v>
      </c>
      <c r="AE6" s="4" t="s">
        <v>52</v>
      </c>
      <c r="AF6" s="4" t="s">
        <v>52</v>
      </c>
      <c r="AG6" s="4" t="s">
        <v>52</v>
      </c>
      <c r="AH6" s="4" t="s">
        <v>52</v>
      </c>
      <c r="AI6" s="4" t="s">
        <v>53</v>
      </c>
      <c r="AJ6" s="4" t="s">
        <v>52</v>
      </c>
      <c r="AK6" s="4" t="s">
        <v>53</v>
      </c>
      <c r="AL6" s="4" t="s">
        <v>53</v>
      </c>
      <c r="AM6" s="4" t="s">
        <v>53</v>
      </c>
      <c r="AN6" s="4" t="s">
        <v>53</v>
      </c>
      <c r="AO6" s="4" t="s">
        <v>53</v>
      </c>
      <c r="AP6" s="19" t="s">
        <v>53</v>
      </c>
      <c r="AQ6" s="18" t="s">
        <v>52</v>
      </c>
      <c r="AR6" s="4" t="s">
        <v>52</v>
      </c>
      <c r="AS6" s="4" t="s">
        <v>52</v>
      </c>
      <c r="AT6" s="4" t="s">
        <v>52</v>
      </c>
      <c r="AU6" s="4" t="s">
        <v>52</v>
      </c>
      <c r="AV6" s="19" t="s">
        <v>52</v>
      </c>
      <c r="AW6" s="18" t="s">
        <v>52</v>
      </c>
      <c r="AX6" s="35" t="s">
        <v>54</v>
      </c>
      <c r="AY6" s="4" t="s">
        <v>52</v>
      </c>
      <c r="AZ6" s="4" t="s">
        <v>52</v>
      </c>
      <c r="BA6" s="44"/>
    </row>
    <row r="7" spans="1:53" ht="24" customHeight="1" x14ac:dyDescent="0.35">
      <c r="B7" s="24" t="s">
        <v>58</v>
      </c>
      <c r="C7" s="18" t="s">
        <v>52</v>
      </c>
      <c r="D7" s="4" t="s">
        <v>53</v>
      </c>
      <c r="E7" s="4" t="s">
        <v>52</v>
      </c>
      <c r="F7" s="4" t="s">
        <v>52</v>
      </c>
      <c r="G7" s="4" t="s">
        <v>52</v>
      </c>
      <c r="H7" s="4" t="s">
        <v>52</v>
      </c>
      <c r="I7" s="4" t="s">
        <v>52</v>
      </c>
      <c r="J7" s="19" t="s">
        <v>52</v>
      </c>
      <c r="K7" s="14" t="s">
        <v>53</v>
      </c>
      <c r="L7" s="18" t="s">
        <v>53</v>
      </c>
      <c r="M7" s="4" t="s">
        <v>53</v>
      </c>
      <c r="N7" s="4" t="s">
        <v>53</v>
      </c>
      <c r="O7" s="4" t="s">
        <v>53</v>
      </c>
      <c r="P7" s="4" t="s">
        <v>53</v>
      </c>
      <c r="Q7" s="19" t="s">
        <v>53</v>
      </c>
      <c r="R7" s="18" t="s">
        <v>53</v>
      </c>
      <c r="S7" s="12" t="s">
        <v>52</v>
      </c>
      <c r="T7" s="4" t="s">
        <v>52</v>
      </c>
      <c r="U7" s="4" t="s">
        <v>52</v>
      </c>
      <c r="V7" s="4" t="s">
        <v>52</v>
      </c>
      <c r="W7" s="4" t="s">
        <v>52</v>
      </c>
      <c r="X7" s="10" t="s">
        <v>52</v>
      </c>
      <c r="Y7" s="19" t="s">
        <v>52</v>
      </c>
      <c r="Z7" s="14" t="s">
        <v>52</v>
      </c>
      <c r="AA7" s="18" t="s">
        <v>53</v>
      </c>
      <c r="AB7" s="4" t="s">
        <v>52</v>
      </c>
      <c r="AC7" s="4" t="s">
        <v>52</v>
      </c>
      <c r="AD7" s="4" t="s">
        <v>52</v>
      </c>
      <c r="AE7" s="4" t="s">
        <v>52</v>
      </c>
      <c r="AF7" s="4" t="s">
        <v>52</v>
      </c>
      <c r="AG7" s="4" t="s">
        <v>52</v>
      </c>
      <c r="AH7" s="4" t="s">
        <v>52</v>
      </c>
      <c r="AI7" s="4" t="s">
        <v>53</v>
      </c>
      <c r="AJ7" s="4" t="s">
        <v>52</v>
      </c>
      <c r="AK7" s="4" t="s">
        <v>53</v>
      </c>
      <c r="AL7" s="4" t="s">
        <v>53</v>
      </c>
      <c r="AM7" s="4" t="s">
        <v>53</v>
      </c>
      <c r="AN7" s="4" t="s">
        <v>53</v>
      </c>
      <c r="AO7" s="4" t="s">
        <v>53</v>
      </c>
      <c r="AP7" s="19" t="s">
        <v>53</v>
      </c>
      <c r="AQ7" s="18" t="s">
        <v>52</v>
      </c>
      <c r="AR7" s="4" t="s">
        <v>52</v>
      </c>
      <c r="AS7" s="4" t="s">
        <v>52</v>
      </c>
      <c r="AT7" s="4" t="s">
        <v>52</v>
      </c>
      <c r="AU7" s="4" t="s">
        <v>52</v>
      </c>
      <c r="AV7" s="19" t="s">
        <v>52</v>
      </c>
      <c r="AW7" s="18" t="s">
        <v>52</v>
      </c>
      <c r="AX7" s="35" t="s">
        <v>54</v>
      </c>
      <c r="AY7" s="4" t="s">
        <v>52</v>
      </c>
      <c r="AZ7" s="4" t="s">
        <v>52</v>
      </c>
      <c r="BA7" s="44"/>
    </row>
    <row r="8" spans="1:53" ht="24" customHeight="1" x14ac:dyDescent="0.35">
      <c r="B8" s="24" t="s">
        <v>59</v>
      </c>
      <c r="C8" s="18" t="s">
        <v>52</v>
      </c>
      <c r="D8" s="4" t="s">
        <v>53</v>
      </c>
      <c r="E8" s="4" t="s">
        <v>52</v>
      </c>
      <c r="F8" s="4" t="s">
        <v>52</v>
      </c>
      <c r="G8" s="4" t="s">
        <v>52</v>
      </c>
      <c r="H8" s="4" t="s">
        <v>52</v>
      </c>
      <c r="I8" s="4" t="s">
        <v>52</v>
      </c>
      <c r="J8" s="19" t="s">
        <v>52</v>
      </c>
      <c r="K8" s="14" t="s">
        <v>53</v>
      </c>
      <c r="L8" s="18" t="s">
        <v>53</v>
      </c>
      <c r="M8" s="4" t="s">
        <v>53</v>
      </c>
      <c r="N8" s="4" t="s">
        <v>53</v>
      </c>
      <c r="O8" s="4" t="s">
        <v>53</v>
      </c>
      <c r="P8" s="4" t="s">
        <v>53</v>
      </c>
      <c r="Q8" s="19" t="s">
        <v>53</v>
      </c>
      <c r="R8" s="18" t="s">
        <v>53</v>
      </c>
      <c r="S8" s="12" t="s">
        <v>52</v>
      </c>
      <c r="T8" s="4" t="s">
        <v>52</v>
      </c>
      <c r="U8" s="4" t="s">
        <v>52</v>
      </c>
      <c r="V8" s="4" t="s">
        <v>52</v>
      </c>
      <c r="W8" s="4" t="s">
        <v>52</v>
      </c>
      <c r="X8" s="10" t="s">
        <v>52</v>
      </c>
      <c r="Y8" s="19" t="s">
        <v>52</v>
      </c>
      <c r="Z8" s="14" t="s">
        <v>52</v>
      </c>
      <c r="AA8" s="18" t="s">
        <v>53</v>
      </c>
      <c r="AB8" s="4" t="s">
        <v>52</v>
      </c>
      <c r="AC8" s="4" t="s">
        <v>52</v>
      </c>
      <c r="AD8" s="4" t="s">
        <v>52</v>
      </c>
      <c r="AE8" s="4" t="s">
        <v>52</v>
      </c>
      <c r="AF8" s="4" t="s">
        <v>52</v>
      </c>
      <c r="AG8" s="4" t="s">
        <v>52</v>
      </c>
      <c r="AH8" s="4" t="s">
        <v>52</v>
      </c>
      <c r="AI8" s="4" t="s">
        <v>53</v>
      </c>
      <c r="AJ8" s="4" t="s">
        <v>52</v>
      </c>
      <c r="AK8" s="4" t="s">
        <v>53</v>
      </c>
      <c r="AL8" s="4" t="s">
        <v>53</v>
      </c>
      <c r="AM8" s="4" t="s">
        <v>53</v>
      </c>
      <c r="AN8" s="4" t="s">
        <v>53</v>
      </c>
      <c r="AO8" s="4" t="s">
        <v>53</v>
      </c>
      <c r="AP8" s="19" t="s">
        <v>53</v>
      </c>
      <c r="AQ8" s="18" t="s">
        <v>52</v>
      </c>
      <c r="AR8" s="4" t="s">
        <v>52</v>
      </c>
      <c r="AS8" s="4" t="s">
        <v>52</v>
      </c>
      <c r="AT8" s="4" t="s">
        <v>52</v>
      </c>
      <c r="AU8" s="4" t="s">
        <v>52</v>
      </c>
      <c r="AV8" s="19" t="s">
        <v>52</v>
      </c>
      <c r="AW8" s="18" t="s">
        <v>52</v>
      </c>
      <c r="AX8" s="35" t="s">
        <v>54</v>
      </c>
      <c r="AY8" s="4" t="s">
        <v>52</v>
      </c>
      <c r="AZ8" s="4" t="s">
        <v>52</v>
      </c>
      <c r="BA8" s="44"/>
    </row>
    <row r="9" spans="1:53" ht="24" customHeight="1" thickBot="1" x14ac:dyDescent="0.4">
      <c r="B9" s="25" t="s">
        <v>60</v>
      </c>
      <c r="C9" s="20" t="s">
        <v>52</v>
      </c>
      <c r="D9" s="21" t="s">
        <v>53</v>
      </c>
      <c r="E9" s="21" t="s">
        <v>52</v>
      </c>
      <c r="F9" s="21" t="s">
        <v>52</v>
      </c>
      <c r="G9" s="21" t="s">
        <v>52</v>
      </c>
      <c r="H9" s="21" t="s">
        <v>52</v>
      </c>
      <c r="I9" s="21" t="s">
        <v>52</v>
      </c>
      <c r="J9" s="22" t="s">
        <v>52</v>
      </c>
      <c r="K9" s="15" t="s">
        <v>53</v>
      </c>
      <c r="L9" s="20" t="s">
        <v>53</v>
      </c>
      <c r="M9" s="21" t="s">
        <v>53</v>
      </c>
      <c r="N9" s="21" t="s">
        <v>53</v>
      </c>
      <c r="O9" s="21" t="s">
        <v>53</v>
      </c>
      <c r="P9" s="21" t="s">
        <v>53</v>
      </c>
      <c r="Q9" s="22" t="s">
        <v>53</v>
      </c>
      <c r="R9" s="20" t="s">
        <v>53</v>
      </c>
      <c r="S9" s="27" t="s">
        <v>52</v>
      </c>
      <c r="T9" s="21" t="s">
        <v>52</v>
      </c>
      <c r="U9" s="21" t="s">
        <v>52</v>
      </c>
      <c r="V9" s="21" t="s">
        <v>52</v>
      </c>
      <c r="W9" s="21" t="s">
        <v>52</v>
      </c>
      <c r="X9" s="26" t="s">
        <v>52</v>
      </c>
      <c r="Y9" s="22" t="s">
        <v>52</v>
      </c>
      <c r="Z9" s="15" t="s">
        <v>52</v>
      </c>
      <c r="AA9" s="20" t="s">
        <v>53</v>
      </c>
      <c r="AB9" s="21" t="s">
        <v>52</v>
      </c>
      <c r="AC9" s="21" t="s">
        <v>52</v>
      </c>
      <c r="AD9" s="21" t="s">
        <v>52</v>
      </c>
      <c r="AE9" s="21" t="s">
        <v>52</v>
      </c>
      <c r="AF9" s="21" t="s">
        <v>52</v>
      </c>
      <c r="AG9" s="21" t="s">
        <v>52</v>
      </c>
      <c r="AH9" s="38" t="s">
        <v>52</v>
      </c>
      <c r="AI9" s="21" t="s">
        <v>53</v>
      </c>
      <c r="AJ9" s="21" t="s">
        <v>52</v>
      </c>
      <c r="AK9" s="21" t="s">
        <v>53</v>
      </c>
      <c r="AL9" s="21" t="s">
        <v>53</v>
      </c>
      <c r="AM9" s="21" t="s">
        <v>53</v>
      </c>
      <c r="AN9" s="21" t="s">
        <v>53</v>
      </c>
      <c r="AO9" s="21" t="s">
        <v>53</v>
      </c>
      <c r="AP9" s="22" t="s">
        <v>53</v>
      </c>
      <c r="AQ9" s="20" t="s">
        <v>52</v>
      </c>
      <c r="AR9" s="21" t="s">
        <v>52</v>
      </c>
      <c r="AS9" s="21" t="s">
        <v>52</v>
      </c>
      <c r="AT9" s="21" t="s">
        <v>52</v>
      </c>
      <c r="AU9" s="21" t="s">
        <v>52</v>
      </c>
      <c r="AV9" s="22" t="s">
        <v>52</v>
      </c>
      <c r="AW9" s="37" t="s">
        <v>52</v>
      </c>
      <c r="AX9" s="36" t="s">
        <v>54</v>
      </c>
      <c r="AY9" s="38" t="s">
        <v>52</v>
      </c>
      <c r="AZ9" s="38" t="s">
        <v>52</v>
      </c>
      <c r="BA9" s="45"/>
    </row>
    <row r="12" spans="1:53" ht="15" customHeight="1" x14ac:dyDescent="0.35">
      <c r="A12" s="49" t="s">
        <v>61</v>
      </c>
      <c r="B12" s="49"/>
    </row>
    <row r="13" spans="1:53" ht="24" customHeight="1" x14ac:dyDescent="0.35">
      <c r="A13" s="31" t="s">
        <v>52</v>
      </c>
      <c r="B13" s="32" t="s">
        <v>62</v>
      </c>
    </row>
    <row r="14" spans="1:53" ht="15" customHeight="1" x14ac:dyDescent="0.35">
      <c r="A14" s="3" t="s">
        <v>53</v>
      </c>
      <c r="B14" s="33" t="s">
        <v>63</v>
      </c>
    </row>
    <row r="15" spans="1:53" ht="15" customHeight="1" x14ac:dyDescent="0.35">
      <c r="A15" s="34" t="s">
        <v>54</v>
      </c>
      <c r="B15" s="33" t="s">
        <v>64</v>
      </c>
    </row>
    <row r="19" spans="4:4" x14ac:dyDescent="0.35">
      <c r="D19" s="8"/>
    </row>
  </sheetData>
  <mergeCells count="8">
    <mergeCell ref="AQ1:AV1"/>
    <mergeCell ref="BA4:BA9"/>
    <mergeCell ref="AW1:BA1"/>
    <mergeCell ref="C1:J1"/>
    <mergeCell ref="A12:B12"/>
    <mergeCell ref="R1:Y1"/>
    <mergeCell ref="L1:Q1"/>
    <mergeCell ref="AA1:AP1"/>
  </mergeCells>
  <conditionalFormatting sqref="C3:AW9 AY3:BA9">
    <cfRule type="containsText" dxfId="2" priority="3" operator="containsText" text="Y">
      <formula>NOT(ISERROR(SEARCH("Y",C3)))</formula>
    </cfRule>
    <cfRule type="containsText" dxfId="1" priority="4" operator="containsText" text="N">
      <formula>NOT(ISERROR(SEARCH("N",C3)))</formula>
    </cfRule>
  </conditionalFormatting>
  <conditionalFormatting sqref="C3:BA9">
    <cfRule type="containsText" dxfId="0" priority="1" operator="containsText" text="CO">
      <formula>NOT(ISERROR(SEARCH("CO",C3)))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e3491-b5b1-4be3-80a9-381477ef7be2" xsi:nil="true"/>
    <lcf76f155ced4ddcb4097134ff3c332f xmlns="090efa07-1915-42b2-8f09-4ebb8036b799">
      <Terms xmlns="http://schemas.microsoft.com/office/infopath/2007/PartnerControls"/>
    </lcf76f155ced4ddcb4097134ff3c332f>
    <_Flow_SignoffStatus xmlns="090efa07-1915-42b2-8f09-4ebb8036b7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704D1B9E7245B8FE72F9029ED2AA" ma:contentTypeVersion="14" ma:contentTypeDescription="Create a new document." ma:contentTypeScope="" ma:versionID="c6be06d29620ec4957a100fe0d546036">
  <xsd:schema xmlns:xsd="http://www.w3.org/2001/XMLSchema" xmlns:xs="http://www.w3.org/2001/XMLSchema" xmlns:p="http://schemas.microsoft.com/office/2006/metadata/properties" xmlns:ns2="090efa07-1915-42b2-8f09-4ebb8036b799" xmlns:ns3="96ee3491-b5b1-4be3-80a9-381477ef7be2" targetNamespace="http://schemas.microsoft.com/office/2006/metadata/properties" ma:root="true" ma:fieldsID="c9e9d0592bfdbd2a6e3c477c87f3bbef" ns2:_="" ns3:_="">
    <xsd:import namespace="090efa07-1915-42b2-8f09-4ebb8036b799"/>
    <xsd:import namespace="96ee3491-b5b1-4be3-80a9-381477ef7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efa07-1915-42b2-8f09-4ebb8036b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3491-b5b1-4be3-80a9-381477ef7b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81934c-371a-414f-af03-5b07d5078fef}" ma:internalName="TaxCatchAll" ma:showField="CatchAllData" ma:web="96ee3491-b5b1-4be3-80a9-381477ef7b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F3153-3433-4407-9574-0D07ABF9A6A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96ee3491-b5b1-4be3-80a9-381477ef7be2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90efa07-1915-42b2-8f09-4ebb8036b79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A527C3-3CA5-4C62-BAB2-99216E428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0efa07-1915-42b2-8f09-4ebb8036b799"/>
    <ds:schemaRef ds:uri="96ee3491-b5b1-4be3-80a9-381477ef7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6BC1FD-2146-4D68-9B2F-3E5B581ED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Duncan, Katie</dc:creator>
  <cp:keywords/>
  <dc:description/>
  <cp:lastModifiedBy>Claire Woodcroft</cp:lastModifiedBy>
  <cp:revision/>
  <dcterms:created xsi:type="dcterms:W3CDTF">2025-05-26T13:50:40Z</dcterms:created>
  <dcterms:modified xsi:type="dcterms:W3CDTF">2025-07-07T13:04:14Z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0x010100E5C7704D1B9E7245B8FE72F9029ED2AA</vt:lpwstr>
  </property>
  <property fmtid="{D5CDD505-2E9C-101B-9397-08002B2CF9AE}" pid="3" name="MediaServiceImageTags">
    <vt:lpwstr/>
  </property>
</Properties>
</file>