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V:\Tends-Conts\Education Systems Portfolio\Invitation to Initial Tender\Documents issued\"/>
    </mc:Choice>
  </mc:AlternateContent>
  <xr:revisionPtr revIDLastSave="0" documentId="8_{9329913D-11ED-4227-AC34-0373618CBC1E}" xr6:coauthVersionLast="47" xr6:coauthVersionMax="47" xr10:uidLastSave="{00000000-0000-0000-0000-000000000000}"/>
  <bookViews>
    <workbookView xWindow="-110" yWindow="-110" windowWidth="19420" windowHeight="11620" tabRatio="819" activeTab="2" xr2:uid="{47949EFD-83DC-4918-A411-4667E6AD314D}"/>
  </bookViews>
  <sheets>
    <sheet name="Cover" sheetId="2" r:id="rId1"/>
    <sheet name="Summary" sheetId="18" r:id="rId2"/>
    <sheet name="Implementation " sheetId="13" r:id="rId3"/>
    <sheet name="General Funtionality" sheetId="15" r:id="rId4"/>
    <sheet name="Functional" sheetId="1" r:id="rId5"/>
    <sheet name="Portals" sheetId="16" r:id="rId6"/>
    <sheet name="Reporting &amp; Analytics" sheetId="14" r:id="rId7"/>
    <sheet name="System Admin" sheetId="17" r:id="rId8"/>
    <sheet name="Non-Functional" sheetId="6" r:id="rId9"/>
    <sheet name="Security " sheetId="11" r:id="rId10"/>
    <sheet name="Support" sheetId="12" r:id="rId11"/>
    <sheet name="Demo Scenarios" sheetId="19" r:id="rId12"/>
    <sheet name="Look ups" sheetId="4" state="hidden" r:id="rId13"/>
  </sheets>
  <definedNames>
    <definedName name="_xlnm._FilterDatabase" localSheetId="4" hidden="1">Functional!$D$1:$D$218</definedName>
    <definedName name="_xlnm._FilterDatabase" localSheetId="3" hidden="1">'General Funtionality'!$D$1:$D$195</definedName>
    <definedName name="_xlnm._FilterDatabase" localSheetId="8" hidden="1">'Non-Functional'!$D$1:$D$98</definedName>
    <definedName name="_xlnm._FilterDatabase" localSheetId="9" hidden="1">'Security '!$D$1:$D$63</definedName>
    <definedName name="_xlnm._FilterDatabase" localSheetId="10" hidden="1">Support!$D$1:$D$78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<sst xmlns="http://schemas.openxmlformats.org/spreadsheetml/2006/main" count="4263" uniqueCount="3029">
  <si>
    <t xml:space="preserve">NCC Statement of Requirements </t>
  </si>
  <si>
    <t xml:space="preserve">Programme </t>
  </si>
  <si>
    <t xml:space="preserve">Education System Programme </t>
  </si>
  <si>
    <t xml:space="preserve">Status </t>
  </si>
  <si>
    <t xml:space="preserve">Approval Date </t>
  </si>
  <si>
    <t xml:space="preserve">Version History </t>
  </si>
  <si>
    <t xml:space="preserve">Version </t>
  </si>
  <si>
    <t xml:space="preserve">Date </t>
  </si>
  <si>
    <t>Changed by</t>
  </si>
  <si>
    <t xml:space="preserve">Summary of change </t>
  </si>
  <si>
    <t>Team</t>
  </si>
  <si>
    <t xml:space="preserve">First draft issued to SME's for review </t>
  </si>
  <si>
    <t xml:space="preserve">Team </t>
  </si>
  <si>
    <t xml:space="preserve">Updated following first review and cross checking against the AS IS Process mapping </t>
  </si>
  <si>
    <t>Updated following business review (detail of changes captured on the change control tab)</t>
  </si>
  <si>
    <t xml:space="preserve">Must have </t>
  </si>
  <si>
    <t>Should have</t>
  </si>
  <si>
    <t xml:space="preserve">Could have </t>
  </si>
  <si>
    <t>Fully Met</t>
  </si>
  <si>
    <t>Partially Met</t>
  </si>
  <si>
    <t>Tab</t>
  </si>
  <si>
    <t>Grouping</t>
  </si>
  <si>
    <t>Requirement area</t>
  </si>
  <si>
    <t>Requirement Number</t>
  </si>
  <si>
    <t xml:space="preserve"> Implementation </t>
  </si>
  <si>
    <t xml:space="preserve">Implementation </t>
  </si>
  <si>
    <t>Implementation</t>
  </si>
  <si>
    <t>I- 1.0</t>
  </si>
  <si>
    <t xml:space="preserve">General Functionality </t>
  </si>
  <si>
    <t xml:space="preserve">Usability </t>
  </si>
  <si>
    <t>Usability</t>
  </si>
  <si>
    <t>GF-1.0</t>
  </si>
  <si>
    <t xml:space="preserve">Create and Maintain a Child, Young person, professional and organisation, Searching </t>
  </si>
  <si>
    <t>GF-2.1</t>
  </si>
  <si>
    <t>GF-2.2</t>
  </si>
  <si>
    <t>Create and maintain an Organisation</t>
  </si>
  <si>
    <t>GF-2.3</t>
  </si>
  <si>
    <t>GF-2.4</t>
  </si>
  <si>
    <t xml:space="preserve">Case Management </t>
  </si>
  <si>
    <t>Case Management</t>
  </si>
  <si>
    <t>GF-3.0</t>
  </si>
  <si>
    <t>Child and Organisation Views</t>
  </si>
  <si>
    <t>GF-4.1</t>
  </si>
  <si>
    <t>GF-4.2</t>
  </si>
  <si>
    <t xml:space="preserve">Communication and document storage </t>
  </si>
  <si>
    <t>GF-5.1</t>
  </si>
  <si>
    <t>GF-5.2</t>
  </si>
  <si>
    <t>Scheduling</t>
  </si>
  <si>
    <t>GF-6.0</t>
  </si>
  <si>
    <t xml:space="preserve">System integration , Import, export, extract of data </t>
  </si>
  <si>
    <t>System Integration</t>
  </si>
  <si>
    <t>GF-7.1</t>
  </si>
  <si>
    <t>Import/Export/Extract of data</t>
  </si>
  <si>
    <t>GF-7.2</t>
  </si>
  <si>
    <t>Creating and Managing Cohorts</t>
  </si>
  <si>
    <t>Creating &amp; Managing cohorts</t>
  </si>
  <si>
    <t>GF-8.0</t>
  </si>
  <si>
    <t xml:space="preserve">Functional </t>
  </si>
  <si>
    <t xml:space="preserve">Early Years, childhood and family services </t>
  </si>
  <si>
    <t>F-1.1</t>
  </si>
  <si>
    <t>Early Childhood &amp; Family Services</t>
  </si>
  <si>
    <t>F-1.2</t>
  </si>
  <si>
    <t>Family Information Service</t>
  </si>
  <si>
    <t>F-1.3</t>
  </si>
  <si>
    <t>Place Planning, Admissions, Transfers, free school meals &amp; Fair Access, Home to school transport</t>
  </si>
  <si>
    <t>Place Planning</t>
  </si>
  <si>
    <t>F-2.1</t>
  </si>
  <si>
    <t>Admissions &amp; Transfers</t>
  </si>
  <si>
    <t>F-2.2</t>
  </si>
  <si>
    <t>Free School Meals</t>
  </si>
  <si>
    <t>F-2.3</t>
  </si>
  <si>
    <t>Fair Access</t>
  </si>
  <si>
    <t>F-2.4</t>
  </si>
  <si>
    <t>Home to School Transport</t>
  </si>
  <si>
    <t>F-2.5</t>
  </si>
  <si>
    <t xml:space="preserve">SEND Planning and provision </t>
  </si>
  <si>
    <t>F-3.1</t>
  </si>
  <si>
    <t>Educational Psychology &amp; Specialist Support</t>
  </si>
  <si>
    <t>F-3.2</t>
  </si>
  <si>
    <t>F-3.3</t>
  </si>
  <si>
    <t>F-3.4</t>
  </si>
  <si>
    <t>Disability Register</t>
  </si>
  <si>
    <t>F-3.5</t>
  </si>
  <si>
    <t>Short breaks,</t>
  </si>
  <si>
    <t>F-3.6</t>
  </si>
  <si>
    <t xml:space="preserve">Education Inclusion </t>
  </si>
  <si>
    <t>Schools &amp; Community Team</t>
  </si>
  <si>
    <t>F-4.1</t>
  </si>
  <si>
    <t>Children Missing Education/ Fixed Penalty Notices/School Attendance/Part Time/Reduced Timetable</t>
  </si>
  <si>
    <t>F-4.2</t>
  </si>
  <si>
    <t>Inclusion and Exclusion Team</t>
  </si>
  <si>
    <t>F-4.3</t>
  </si>
  <si>
    <t xml:space="preserve">Asylum seekers, Unaccompanied Asylum Seeking Children </t>
  </si>
  <si>
    <t>F-4.4</t>
  </si>
  <si>
    <t>Early Intervention and prevention</t>
  </si>
  <si>
    <t>F-4.5</t>
  </si>
  <si>
    <t>Alternative Educational Service &amp; Medical Needs</t>
  </si>
  <si>
    <t>F-4.6</t>
  </si>
  <si>
    <t>Elective Home Education</t>
  </si>
  <si>
    <t>F-4.7</t>
  </si>
  <si>
    <t>F-4.8</t>
  </si>
  <si>
    <t>Virtual Schools – Children in Care including PEP</t>
  </si>
  <si>
    <t>F-4.9</t>
  </si>
  <si>
    <t>Virtual Schools – Sensory Support</t>
  </si>
  <si>
    <t>F-4.10</t>
  </si>
  <si>
    <t>Child Employment &amp; Entertainment</t>
  </si>
  <si>
    <t>F-4.11</t>
  </si>
  <si>
    <t>Post 16</t>
  </si>
  <si>
    <t>F-5.0</t>
  </si>
  <si>
    <t xml:space="preserve">Portals </t>
  </si>
  <si>
    <t>Portals</t>
  </si>
  <si>
    <t>Portals General</t>
  </si>
  <si>
    <t>P-1.0</t>
  </si>
  <si>
    <t>Provider Portal</t>
  </si>
  <si>
    <t>P-2.0</t>
  </si>
  <si>
    <t>School Portal</t>
  </si>
  <si>
    <t>P-3.0</t>
  </si>
  <si>
    <t>Parent Portal</t>
  </si>
  <si>
    <t>P-4.0</t>
  </si>
  <si>
    <t>Partner Portal</t>
  </si>
  <si>
    <t>P-5.0</t>
  </si>
  <si>
    <t>Reporting &amp; Analytics</t>
  </si>
  <si>
    <t>Reporting</t>
  </si>
  <si>
    <t>Reporting Technical Architecture</t>
  </si>
  <si>
    <t>R-1.0</t>
  </si>
  <si>
    <t>R.2.0</t>
  </si>
  <si>
    <t xml:space="preserve">System Admin </t>
  </si>
  <si>
    <t>Create Users</t>
  </si>
  <si>
    <t>SA -1.0</t>
  </si>
  <si>
    <t>Access</t>
  </si>
  <si>
    <t>SA-2.0</t>
  </si>
  <si>
    <t xml:space="preserve">Duplicate Management &amp; Deletions </t>
  </si>
  <si>
    <t>SA -3.0</t>
  </si>
  <si>
    <t>Archive</t>
  </si>
  <si>
    <t>SA-4.0</t>
  </si>
  <si>
    <t>Data Anonymisation</t>
  </si>
  <si>
    <t>SA-5.0</t>
  </si>
  <si>
    <t>System Monitoring</t>
  </si>
  <si>
    <t>SA-6.0</t>
  </si>
  <si>
    <t>Configuration</t>
  </si>
  <si>
    <t>SA-7.0</t>
  </si>
  <si>
    <t xml:space="preserve">Non- Functional </t>
  </si>
  <si>
    <t>Non-functional</t>
  </si>
  <si>
    <t>Technical Architecture</t>
  </si>
  <si>
    <t>NF-1.0</t>
  </si>
  <si>
    <t>Performance &amp; Scalability</t>
  </si>
  <si>
    <t>NF-2.0</t>
  </si>
  <si>
    <t>Support for multiple environments</t>
  </si>
  <si>
    <t>NF-3.0</t>
  </si>
  <si>
    <t>Standards</t>
  </si>
  <si>
    <t>NF-4.0</t>
  </si>
  <si>
    <t>User Interface</t>
  </si>
  <si>
    <t>NF-5.0</t>
  </si>
  <si>
    <t>Accessibility</t>
  </si>
  <si>
    <t>NF-6.0</t>
  </si>
  <si>
    <t>Network</t>
  </si>
  <si>
    <t>NF-7.0</t>
  </si>
  <si>
    <t>Licensing &amp; Technical Support</t>
  </si>
  <si>
    <t>NF-8.0</t>
  </si>
  <si>
    <t>Business Continuity</t>
  </si>
  <si>
    <t>NF-9.0</t>
  </si>
  <si>
    <t>Audit</t>
  </si>
  <si>
    <t>NF-10.0</t>
  </si>
  <si>
    <t>Addresses</t>
  </si>
  <si>
    <t>NF-11.0</t>
  </si>
  <si>
    <t>Reduce Waste</t>
  </si>
  <si>
    <t>NF-12.0</t>
  </si>
  <si>
    <t xml:space="preserve">Security </t>
  </si>
  <si>
    <t>Security</t>
  </si>
  <si>
    <t>Technical Security</t>
  </si>
  <si>
    <t>SEC-1.0</t>
  </si>
  <si>
    <t xml:space="preserve">Access&amp; Authentication </t>
  </si>
  <si>
    <t>SEC- 2.0</t>
  </si>
  <si>
    <t xml:space="preserve">System Security </t>
  </si>
  <si>
    <t>SEC-3.0</t>
  </si>
  <si>
    <t>Supplier Operating Policy</t>
  </si>
  <si>
    <t>SEC-4.0</t>
  </si>
  <si>
    <t>Incident Handling</t>
  </si>
  <si>
    <t>SEC-5.0</t>
  </si>
  <si>
    <t xml:space="preserve">Data Protection &amp; Information Security </t>
  </si>
  <si>
    <t>SEC-6.0</t>
  </si>
  <si>
    <t>SEC- 7.0</t>
  </si>
  <si>
    <t>SEC-8.0</t>
  </si>
  <si>
    <t xml:space="preserve">Support </t>
  </si>
  <si>
    <t>Support</t>
  </si>
  <si>
    <t>Service Level Management</t>
  </si>
  <si>
    <t>SUP -1.0</t>
  </si>
  <si>
    <t>Demo Scenarios</t>
  </si>
  <si>
    <t>NCC Project &amp; Implementation Requirements</t>
  </si>
  <si>
    <t xml:space="preserve">Supplier Response </t>
  </si>
  <si>
    <t>Req #</t>
  </si>
  <si>
    <t xml:space="preserve">Requirement description </t>
  </si>
  <si>
    <t>MoSCoW</t>
  </si>
  <si>
    <t>Functional Area</t>
  </si>
  <si>
    <t>I-1.1</t>
  </si>
  <si>
    <t>As per the terms and conditions, key personnel must be retained on the project apart from in specified circumstances.</t>
  </si>
  <si>
    <t>I-1.2</t>
  </si>
  <si>
    <t xml:space="preserve">Any supplier personnel assigned to the contract who may need access to the Council network for any reason must accept and sign up to the authority's Terms &amp; Conditions for Connection to The Council’s IT network in advance of contract commencement. </t>
  </si>
  <si>
    <t>Pass/Fail</t>
  </si>
  <si>
    <t>I-1.3</t>
  </si>
  <si>
    <t>Implementation - Planning</t>
  </si>
  <si>
    <t>I-1.4</t>
  </si>
  <si>
    <t>Implementation - Technical Architecture</t>
  </si>
  <si>
    <t>The supplier is responsible for producing high level and low level Technical Architecture Design documents including:
* Details of the technology stack that the solution is built upon at application and database level,
* Details of overall system resilience and redundancy and data backup and archiving procedures, 
* Details of how the solution integrates with the county council's infrastructure,
* All infrastructure requirements for data interchange between the authorities network and the hosting environment and include the demarcation point / boundary.
* The supplier must work with the authority to agree the integration design.</t>
  </si>
  <si>
    <t>I-1.5</t>
  </si>
  <si>
    <t xml:space="preserve">Implementation - Process design </t>
  </si>
  <si>
    <t>I-1.6</t>
  </si>
  <si>
    <t xml:space="preserve">Implementation - Configuration </t>
  </si>
  <si>
    <t xml:space="preserve">The supplier must work with NCC to configure the system to an agreed design , including handover of configuration documentation and configuration management processes to NCC staff. The designs must include a review and update of the security management plan. </t>
  </si>
  <si>
    <t>I-1.7</t>
  </si>
  <si>
    <t xml:space="preserve">Implementation - Data Migration </t>
  </si>
  <si>
    <t xml:space="preserve">The supplier must take overall responsibility for the data migration from Synergy Core, Case Management &amp; Core Plus to their solution subject to an agreed plan with NCC. The supplier must specify required import formats for all areas and modules, which should be in industry-standard formats. The supplier is then responsible for the loading of the data.
</t>
  </si>
  <si>
    <t>I-1.8</t>
  </si>
  <si>
    <t xml:space="preserve">The data migration testing approach must allow for as many iterations as are necessary to meet the acceptance criteria for the data migration. 
</t>
  </si>
  <si>
    <t>I-1.9</t>
  </si>
  <si>
    <t xml:space="preserve">The supplier's data migration process must include security measures, reconciliation controls, checks and balances to assure the security, completeness and correctness of the migration.
</t>
  </si>
  <si>
    <t>I-1.10</t>
  </si>
  <si>
    <t xml:space="preserve">The supplier's data migration process must include the necessary checks and where appropriate automatic updates to ensure the data quality, including address checking against the Address base.
</t>
  </si>
  <si>
    <t>I-1.11</t>
  </si>
  <si>
    <t>The supplier must provide a proven cutover plan and data migration strategy, which demonstrates the time between closure of the old system and live use of the new system is kept to an absolute minimum, with the expectation that the final data migration process will take no more than a weekend to run.</t>
  </si>
  <si>
    <t>I-1.12</t>
  </si>
  <si>
    <t xml:space="preserve">Implementation - Training </t>
  </si>
  <si>
    <t>I-1.13</t>
  </si>
  <si>
    <t>I-1.14</t>
  </si>
  <si>
    <t>I-1.15</t>
  </si>
  <si>
    <t>I-1.16</t>
  </si>
  <si>
    <t xml:space="preserve">Implementation - Testing </t>
  </si>
  <si>
    <t>I-1.17</t>
  </si>
  <si>
    <t xml:space="preserve">Implementation - Business continuity </t>
  </si>
  <si>
    <t xml:space="preserve">The supplier must review and give their professional opinion to the authority in reviewing the authority’s business continuity plans to ensure the resilience of the authority’s operations in light of the changes arising from the transition and transformation provided under the contract.
</t>
  </si>
  <si>
    <t>I-1.18</t>
  </si>
  <si>
    <t>The go-live acceptance criteria that the Supplier has to meet will include: 
- data migration tested and signed off by NCC 
- all agreed functionality tested and signed off by NCC
- supplier form builds tested and signed off , 
- specified Management Information /reports/Dashboards tested and signed off (if applicable),
 - fully functional integration services operational
- fully functional portal services 
- no outstanding critical bugs 
- evidence of satisfactory performance
- verification of security of the solution</t>
  </si>
  <si>
    <t>I-1.19</t>
  </si>
  <si>
    <t>Implementation - Reporting &amp; Analytics</t>
  </si>
  <si>
    <t>Must have</t>
  </si>
  <si>
    <t>I-1.20</t>
  </si>
  <si>
    <t xml:space="preserve">Implementation - Post Implementation </t>
  </si>
  <si>
    <t xml:space="preserve">The supplier must provide appropriate levels of post-implementation support (hyper care) for at least 6 weeks after each go-live, to ensure the bedding in of the system and service.
</t>
  </si>
  <si>
    <t>NCC General Functionality Requirements</t>
  </si>
  <si>
    <t>Supplier Response</t>
  </si>
  <si>
    <t>GF- 1.1</t>
  </si>
  <si>
    <t xml:space="preserve">Usability - consistent layout and intuitive navigation </t>
  </si>
  <si>
    <t>The system must provide a consistent layout and clear and intuitive navigation enabling users to find information or functionality easily</t>
  </si>
  <si>
    <t>GF- 1.2</t>
  </si>
  <si>
    <t xml:space="preserve">Usability - Informative and user-friendly error messages </t>
  </si>
  <si>
    <t xml:space="preserve"> The system must display informative and user-friendly error messages whenever users encounter errors or input invalid data. It should provide clear instructions on how to rectify errors and prevent data loss.</t>
  </si>
  <si>
    <t>GF- 1.3</t>
  </si>
  <si>
    <t xml:space="preserve">Usability - recently accessed records </t>
  </si>
  <si>
    <t>The system should show the last 20 records accessed by the user</t>
  </si>
  <si>
    <t xml:space="preserve">Should have </t>
  </si>
  <si>
    <t>GF- 1.4</t>
  </si>
  <si>
    <t xml:space="preserve">Usability - Data entry </t>
  </si>
  <si>
    <t xml:space="preserve">The system should capture data in a consistent and structured way with limited free text to make information on the system more structured and easy to extract. </t>
  </si>
  <si>
    <t>GF- 1.5</t>
  </si>
  <si>
    <t xml:space="preserve">Usability - Data entry and update </t>
  </si>
  <si>
    <t>GF- 1.6</t>
  </si>
  <si>
    <t xml:space="preserve">Usability - Workflow and mandatory fields </t>
  </si>
  <si>
    <t>GF- 1.7</t>
  </si>
  <si>
    <t>Usability - Overview of progress through a workflow</t>
  </si>
  <si>
    <t>The system should provide an overview of progress through all workflows</t>
  </si>
  <si>
    <t>Data Management</t>
  </si>
  <si>
    <t>GF- 1.8</t>
  </si>
  <si>
    <t xml:space="preserve">Usability - task management </t>
  </si>
  <si>
    <t xml:space="preserve">The system should provide a user with a list of their upcoming tasks.
</t>
  </si>
  <si>
    <t>GF- 1.9</t>
  </si>
  <si>
    <t xml:space="preserve">Usability - concurrent user access and updating of record rules </t>
  </si>
  <si>
    <t xml:space="preserve">The system should enable multiple users to access a record at the same time. 
Please explain how your system handles record locking and concurrent access to and updating of records. </t>
  </si>
  <si>
    <t>GF- 1.10</t>
  </si>
  <si>
    <t>GF- 1.11</t>
  </si>
  <si>
    <t>Usability - Recording and Viewing information at aggregated levels - Child, School, Provider, Caseworker etc</t>
  </si>
  <si>
    <t>GF- 1.12</t>
  </si>
  <si>
    <t>Usability - Banner on Child/Young Persons record</t>
  </si>
  <si>
    <t>GF- 1.13</t>
  </si>
  <si>
    <t>Usability - Banner on Child/Young Persons record - Customisable Flags</t>
  </si>
  <si>
    <t>Usability - User Landing Page</t>
  </si>
  <si>
    <t>GF- 2.0</t>
  </si>
  <si>
    <t xml:space="preserve">Create &amp; maintain a Person, child, young person &amp; parent </t>
  </si>
  <si>
    <t>GF-2.1.1</t>
  </si>
  <si>
    <t>Create/Update person - data set</t>
  </si>
  <si>
    <t>GF-2.1.2</t>
  </si>
  <si>
    <t>Create/update person - child dataset</t>
  </si>
  <si>
    <t>GF-2.1.3</t>
  </si>
  <si>
    <t>Create/update person - post 16 dataset</t>
  </si>
  <si>
    <t>GF-2.1.4</t>
  </si>
  <si>
    <t>Create/update person - Parent dataset</t>
  </si>
  <si>
    <t>GF-2.1.5</t>
  </si>
  <si>
    <t>Create/Update a child young person - multiple names</t>
  </si>
  <si>
    <t>The system must have the functionality to record and update all names for a child/young person, both current and historic. This includes alternative names, known by, aliases and spelling variations.</t>
  </si>
  <si>
    <t>GF-2.1.6</t>
  </si>
  <si>
    <t>Create/Update a child young person - multiple addresses</t>
  </si>
  <si>
    <t>GF-2.1.7</t>
  </si>
  <si>
    <t>Create/Update a child young person - check address against the Gazetteer</t>
  </si>
  <si>
    <t xml:space="preserve">The system must provide an address lookup facility to the NCC corporate gazetteer to ensure that accurate address information is maintained within records. </t>
  </si>
  <si>
    <t>GF-2.1.8</t>
  </si>
  <si>
    <t xml:space="preserve">Create/Update a child young person - Change history </t>
  </si>
  <si>
    <t>The system must be able to show the history of child's address changes, name and other child details</t>
  </si>
  <si>
    <t>GF-2.1.9</t>
  </si>
  <si>
    <t>Create/Update a child young person - unique identifier</t>
  </si>
  <si>
    <t xml:space="preserve">The system must produce a unique case ID for a child/young person, allowing for other areas of the system and external systems to be linked to a unique ID. </t>
  </si>
  <si>
    <t>GF-2.1.10</t>
  </si>
  <si>
    <t>Create/Update a child young person - multiple Identifiers</t>
  </si>
  <si>
    <t>The system must have the functionality to record and update 'unique identifiers' and references numbers from other internal and external systems including: NHS number, Social Care system ID.</t>
  </si>
  <si>
    <t>GF-2.1.11</t>
  </si>
  <si>
    <t xml:space="preserve">Create/Update a child young person - identifier validation </t>
  </si>
  <si>
    <t xml:space="preserve">The system must provide validation to ensure that identifiers are correctly formatted and any check digits are validated at the point of entry.
</t>
  </si>
  <si>
    <t>GF-2.1.12</t>
  </si>
  <si>
    <t xml:space="preserve">Create/Update a child young person -Mark as deceased </t>
  </si>
  <si>
    <t>GF-2.1.13</t>
  </si>
  <si>
    <t xml:space="preserve">Create/Update a child young person - Flag child is live to a service </t>
  </si>
  <si>
    <t xml:space="preserve">The system must have the functionality to flag a child's record to indicate if the child's record is live to a service - Special Educational Needs (SEN), Children Missing Education (CME), Youth Justice Service either manually or derived from system data. 
</t>
  </si>
  <si>
    <t>GF-2.1.14</t>
  </si>
  <si>
    <t xml:space="preserve">Create/Update a child young person - record attainment data </t>
  </si>
  <si>
    <t>The system must have the functionality to record attainment data at child level</t>
  </si>
  <si>
    <t>GF-2.1.15</t>
  </si>
  <si>
    <t>Create/Update a child young person - flag as confidential or restricted</t>
  </si>
  <si>
    <t xml:space="preserve">The system must have the functionality to flag a child's record as Confidential or Restricted </t>
  </si>
  <si>
    <t>GF-2.1.16</t>
  </si>
  <si>
    <t xml:space="preserve">Create/Update a child young person - flag as Asylum seeker </t>
  </si>
  <si>
    <t>The system should have a flag in the system to mark a child / person as an Asylum Seeker</t>
  </si>
  <si>
    <t>Asylum Seekers</t>
  </si>
  <si>
    <t>GF-2.1.17</t>
  </si>
  <si>
    <t xml:space="preserve">Create/Update a child young person - Family Groups </t>
  </si>
  <si>
    <t xml:space="preserve">The system must allow for individuals to be grouped together into 'Family' groups and define the relationships incorporating differing addresses </t>
  </si>
  <si>
    <t>GF-2.1.18</t>
  </si>
  <si>
    <t xml:space="preserve">Create/Update a child young person - Household Grouping </t>
  </si>
  <si>
    <t xml:space="preserve">The system must allow for individuals to be grouped together into 'Household' groups </t>
  </si>
  <si>
    <t>GF-2.1.19</t>
  </si>
  <si>
    <t xml:space="preserve">Create/Update a child young person - School/ Education Provider Grouping </t>
  </si>
  <si>
    <t xml:space="preserve">The system must allow children to be grouped by School/Education Provider/Organisation </t>
  </si>
  <si>
    <t>GF-2.1.20</t>
  </si>
  <si>
    <t xml:space="preserve">Create/Update a child young person - consent </t>
  </si>
  <si>
    <t xml:space="preserve">The system should provide the functionality to capture and maintain consent information </t>
  </si>
  <si>
    <t>GF-2.1.21</t>
  </si>
  <si>
    <t xml:space="preserve">Create/Update a child young person - duplicates </t>
  </si>
  <si>
    <t xml:space="preserve">At the point of saving the system should check for duplicates and inform the user if a duplicate record is found. 
</t>
  </si>
  <si>
    <t>Create a Professional &amp; Organisation Staff</t>
  </si>
  <si>
    <t>GF- 2.2.1</t>
  </si>
  <si>
    <t>Create a Professional - Dataset</t>
  </si>
  <si>
    <t>GF-2.3.1</t>
  </si>
  <si>
    <t>Create and maintain an Organisation - dataset</t>
  </si>
  <si>
    <t>GF-2.3.2</t>
  </si>
  <si>
    <t xml:space="preserve">Create and maintain an Organisation - Early Years Funding </t>
  </si>
  <si>
    <t>GF-2.3.3</t>
  </si>
  <si>
    <t>GF-2.3.4</t>
  </si>
  <si>
    <t>GF-2.3.5</t>
  </si>
  <si>
    <t xml:space="preserve">Create and maintain an Organisation - Grouping </t>
  </si>
  <si>
    <t xml:space="preserve">The system must allow postcodes to be assigned to the organisation to define the groups area - Zones, district boundaries, 
</t>
  </si>
  <si>
    <t>GF-2.3.6</t>
  </si>
  <si>
    <t xml:space="preserve">Create and maintain an Organisation - Add Children/Professionals </t>
  </si>
  <si>
    <t xml:space="preserve">The system must allow Children and Professionals to be added to an organisation 
</t>
  </si>
  <si>
    <t xml:space="preserve">Create and maintain an Organisation -Add locations/sub organisations </t>
  </si>
  <si>
    <t>The system must allow locations/sub organisations (community centre's, church halls, schools, nursery etc) to be assigned to an organisation</t>
  </si>
  <si>
    <t xml:space="preserve">Create and maintain an Organisation -text message to group members </t>
  </si>
  <si>
    <t xml:space="preserve">Searching </t>
  </si>
  <si>
    <t>GF - 2.4.1</t>
  </si>
  <si>
    <t xml:space="preserve">Searching - Search for a Child/Young Person </t>
  </si>
  <si>
    <t>GF-2.4.2</t>
  </si>
  <si>
    <t>Search for a Child/Young Person - filter and sort</t>
  </si>
  <si>
    <t xml:space="preserve">The system must allow for Search Results to be filtered and sorted </t>
  </si>
  <si>
    <t>GF-2.4.3</t>
  </si>
  <si>
    <t xml:space="preserve">Search for a Child/Young Person - save searches </t>
  </si>
  <si>
    <t xml:space="preserve">The system must have the functionality to save search results and/or the search criteria to allow the search to be run again later.
</t>
  </si>
  <si>
    <t>GF-2.4.4</t>
  </si>
  <si>
    <t>Search for a Child/Young Person - export search results</t>
  </si>
  <si>
    <t>The system must have the functionality to export search results</t>
  </si>
  <si>
    <t>GF-2.4.5</t>
  </si>
  <si>
    <t xml:space="preserve">Search for an Organisation </t>
  </si>
  <si>
    <t>GF-2.4.6</t>
  </si>
  <si>
    <t xml:space="preserve">Search for a Professional </t>
  </si>
  <si>
    <t>GF-2.4.7</t>
  </si>
  <si>
    <t>Search for a Parent</t>
  </si>
  <si>
    <t>GF-3.1</t>
  </si>
  <si>
    <t xml:space="preserve">Case Management - Referral received </t>
  </si>
  <si>
    <t xml:space="preserve">The system must enable incoming referrals to be directed to a triage tray </t>
  </si>
  <si>
    <t>GF-3.2</t>
  </si>
  <si>
    <t xml:space="preserve">Case Management - Validate referral </t>
  </si>
  <si>
    <t xml:space="preserve">The system should allow a user to validate and update a referral </t>
  </si>
  <si>
    <t>GF-3.3</t>
  </si>
  <si>
    <t xml:space="preserve">Case Management - Accept/Reject referral </t>
  </si>
  <si>
    <t xml:space="preserve">The system must allow a user to accept or reject a referral </t>
  </si>
  <si>
    <t xml:space="preserve">Case Management - Save referral </t>
  </si>
  <si>
    <t xml:space="preserve">When a referral is accepted it must be saved on the system </t>
  </si>
  <si>
    <t>Case Management - Referral Type</t>
  </si>
  <si>
    <t>The system must be able to capture the Referral type</t>
  </si>
  <si>
    <t xml:space="preserve">Case Management - allocation </t>
  </si>
  <si>
    <t>The system should enable a case to be assigned to a consultation list</t>
  </si>
  <si>
    <t>The system must give an overall view to managers of tasks and allocations</t>
  </si>
  <si>
    <t xml:space="preserve">The system must enable managers to triage, allocate and re-allocate tasks to team members </t>
  </si>
  <si>
    <t>Case Management - Case Supervision Tracking</t>
  </si>
  <si>
    <t>The system must enable a manager to view case progress and enable tracking of their teams cases, to include:
- Childs details
- Source of Referral
- Intervention Type
- Allocated worker
- Timescales 
- Group Supervision Timescales
- Expected Closure Date
- Agreed Closure Date
- Reason for Closure</t>
  </si>
  <si>
    <t>Case Management - Referral</t>
  </si>
  <si>
    <t>The system should enable the allocation/referral of a case to another team internal or external to include:
- Name of Child/Young Person being referred
- Type of Referral
- Date of Referral
- Record by (User)
- Referred to (User name)
- Referral Details</t>
  </si>
  <si>
    <t xml:space="preserve">Case Management - view and manage </t>
  </si>
  <si>
    <t>The system should enable cases to be viewed and managed from a pupil, family, school and case worker view</t>
  </si>
  <si>
    <t xml:space="preserve">Case Management - Work Tray </t>
  </si>
  <si>
    <t>The system should provide the users with a work tray view containing the following :
- All items 
- Over due items 
- Due today
- Due date in the future 
- No due date 
- Recently completed items 
- Incomplete actions 
- My cases
- Team to do list
- Team case list 
- My tasks for others
- Authorisations</t>
  </si>
  <si>
    <t xml:space="preserve">Case Management - availability </t>
  </si>
  <si>
    <t>The system should enable an establishment view from which, placement availability both Past, Present and taking into account future placements already agreed, can be seen.</t>
  </si>
  <si>
    <t xml:space="preserve">The system must allows users to look up school / setting / childcare providers for availability, capacity and suitability </t>
  </si>
  <si>
    <t xml:space="preserve">Case Management - Recording Case Information </t>
  </si>
  <si>
    <t xml:space="preserve">The system should enable the recording of notes at Child, Family, School and Provider level </t>
  </si>
  <si>
    <t>The system must enable all contacts and case activity information (Internal &amp; external) to be recorded on a child's record</t>
  </si>
  <si>
    <t>The system must enable recording of actions against child/adult/professional/organisation records:
- Add Form
- Attach files
- Add case note
- Email
- Phone call
- Task
- Visit</t>
  </si>
  <si>
    <t xml:space="preserve">The system must provide the functionality to create a record of meetings (dates held, outcomes, attendees, notes taken) </t>
  </si>
  <si>
    <t>The system must enable the following attributes to be recorded on a case note:
- Date/time recorded
- Date/time of interaction
- Recorded by Name/ID, team and role of user making entry
- Name/ID of person contributing information to case note 
- Category/type
- Contact Reason
- Contact detail
- Outcome 
- Manager authorisation (if required)
The system must provide the ability to sort case notes by the same attributes.</t>
  </si>
  <si>
    <t xml:space="preserve">Case Management - Import meeting notes </t>
  </si>
  <si>
    <t>The system should have the functionality to import meeting notes and record at child and School level .</t>
  </si>
  <si>
    <t>The system should enable a risk to be recorded against a child with a contact for additional information</t>
  </si>
  <si>
    <t xml:space="preserve">Case Management - Updating tasks </t>
  </si>
  <si>
    <t>The system must be able to input/record data into the tasks</t>
  </si>
  <si>
    <t xml:space="preserve">Case Management - receive changes to interventions/plans </t>
  </si>
  <si>
    <t xml:space="preserve">The system should be able to receive changes to the intervention or plans from a provider/school/parent </t>
  </si>
  <si>
    <t>Case Management - Accept/Reject changes to interventions/plans</t>
  </si>
  <si>
    <t xml:space="preserve">The system should allow the user to accept or rejected the changes from a provider/school/parent </t>
  </si>
  <si>
    <t xml:space="preserve">Case Management - Timeline </t>
  </si>
  <si>
    <t>The system should provide a timeline which shows the chronology of all contacts, communication, activity and advice for children, young people and establishments</t>
  </si>
  <si>
    <t>Case Management - Workflow</t>
  </si>
  <si>
    <t>The system should have workflows that enable the drive, progression and tracking of activity through a process and alert the user where activities are due or outstanding.</t>
  </si>
  <si>
    <t>Case Management - scheduling/reminders</t>
  </si>
  <si>
    <t>The system must provide due dates and time elapsed reminders for workflow steps.</t>
  </si>
  <si>
    <t xml:space="preserve">Case Management - Portal Notifications </t>
  </si>
  <si>
    <t xml:space="preserve">Case Management - Searching </t>
  </si>
  <si>
    <t>The system must allow case notes to be searched using a variety of attributes, including:
- date/time recorded, 
- date/time of interaction,
- recorded by, 
- team,
- category, 
- text, 
- role of adult making case note entry.</t>
  </si>
  <si>
    <t xml:space="preserve">Case Management - Notifications </t>
  </si>
  <si>
    <t>The system should enable a notification facility from case notes where a worker or team can be selected from a global directory to receive a notification of a note added to a record</t>
  </si>
  <si>
    <t xml:space="preserve">Case Management - Children assigned for discussion </t>
  </si>
  <si>
    <t>The system must allow sessions to be created where children can be assigned for discussion and this list of children be exported out of the system for use as an agenda. (children could appear on multiple agendas circular)</t>
  </si>
  <si>
    <t xml:space="preserve">Case Management - Group Work </t>
  </si>
  <si>
    <t xml:space="preserve">Case Management - Summary view </t>
  </si>
  <si>
    <t xml:space="preserve">Case Management - external access </t>
  </si>
  <si>
    <t xml:space="preserve">The system should allow for partners and professionals to receive alerts and track referrals and book in sessions </t>
  </si>
  <si>
    <t>GF-4.0</t>
  </si>
  <si>
    <t>Child &amp; Organisation Views</t>
  </si>
  <si>
    <t xml:space="preserve">Child View </t>
  </si>
  <si>
    <t>GF-4.1.1</t>
  </si>
  <si>
    <t xml:space="preserve">Child View - summary </t>
  </si>
  <si>
    <t>GF-4.1.2</t>
  </si>
  <si>
    <t>Child view - timeline</t>
  </si>
  <si>
    <t>GF-4.1.3</t>
  </si>
  <si>
    <t>Child view - chronological view of placements</t>
  </si>
  <si>
    <t xml:space="preserve">The system should show a chronological view of child's placements with start, end dates and where a child has been placed to inform funding arrangements </t>
  </si>
  <si>
    <t xml:space="preserve">Organisation view </t>
  </si>
  <si>
    <t>GF-4.2.1</t>
  </si>
  <si>
    <t xml:space="preserve">School view - Summary </t>
  </si>
  <si>
    <t>GF-4.2.2</t>
  </si>
  <si>
    <t>School view - school rolls</t>
  </si>
  <si>
    <t xml:space="preserve">The system should provide a view of children that are on the school roll. (Current and historic). It should be possible to filter by: Year group, children with an EHCP, Children in Care, Children with a Social Worker, Children previously in care, social care markers. </t>
  </si>
  <si>
    <t>GF-4.2.3</t>
  </si>
  <si>
    <t>School View - Aggregated view of children's cases</t>
  </si>
  <si>
    <t>The system should allow an aggregated view of children's case recording at a school/setting level</t>
  </si>
  <si>
    <t>GF-4.2.4</t>
  </si>
  <si>
    <t>School view - Case work</t>
  </si>
  <si>
    <t xml:space="preserve"> The system should provide a school level view - show all case work for children, group work and events for a school/setting</t>
  </si>
  <si>
    <t>GF-4.2.5</t>
  </si>
  <si>
    <t xml:space="preserve">School view - finance - funding </t>
  </si>
  <si>
    <t xml:space="preserve">The system should show for each school the basic funding vs the additional funding secured </t>
  </si>
  <si>
    <t xml:space="preserve">School view - intervention </t>
  </si>
  <si>
    <t xml:space="preserve">The system should support the recording of a whole school intervention </t>
  </si>
  <si>
    <t>Trust View - Summary</t>
  </si>
  <si>
    <t>Trust view - On roll</t>
  </si>
  <si>
    <t xml:space="preserve">Trust view - Interventions and activities </t>
  </si>
  <si>
    <t xml:space="preserve"> The system should show all case work for children, cohort, whole school activities or interventions for schools within that Trust </t>
  </si>
  <si>
    <t xml:space="preserve">Trust view - finance - funding </t>
  </si>
  <si>
    <t>GF-5.0</t>
  </si>
  <si>
    <t xml:space="preserve">Communication &amp; Document Storage </t>
  </si>
  <si>
    <t xml:space="preserve">Communication </t>
  </si>
  <si>
    <t xml:space="preserve">Communication - Templates </t>
  </si>
  <si>
    <t xml:space="preserve">The system must allow users to create letter and email templates for use within the system.
</t>
  </si>
  <si>
    <t xml:space="preserve">Communication - Produce letters and emails </t>
  </si>
  <si>
    <t xml:space="preserve">The system must be able to produce letters and emails from within the system either based on templates or as an ad hoc format, to send in bulk or individually, using contact details and addresses stored on a Children/Young Person records. </t>
  </si>
  <si>
    <t>Communication - generate letter/email contact from system held data</t>
  </si>
  <si>
    <t xml:space="preserve">The system should be able to generate a high quality draft of a letter or email based on information in the system ready for review. </t>
  </si>
  <si>
    <t>Communication - Mail Merge</t>
  </si>
  <si>
    <t>The system must provide a mail merge function to produce letters &amp; emails using data from the child's record</t>
  </si>
  <si>
    <t>Communication - integration to third party to print and send</t>
  </si>
  <si>
    <t xml:space="preserve">The system must enable the print and post of letters through a third party system supplier. Connect Send, Gov Notify. </t>
  </si>
  <si>
    <t xml:space="preserve">Communication - text message </t>
  </si>
  <si>
    <t>The system must have the facility to send text messages (in bulk and individually) to contact details on Children/Young Person records. Gov.Notify</t>
  </si>
  <si>
    <t>Communication - save correspondence to the associated record</t>
  </si>
  <si>
    <t xml:space="preserve">The system should automatically save generated correspondence against the record to which it has been sent. </t>
  </si>
  <si>
    <t xml:space="preserve">Document Storage </t>
  </si>
  <si>
    <t xml:space="preserve">Document Storage - mark as sensitive and restrict access </t>
  </si>
  <si>
    <t xml:space="preserve">Document storage - emails </t>
  </si>
  <si>
    <t xml:space="preserve">The system should enable an easy way to save emails to a child's record </t>
  </si>
  <si>
    <t xml:space="preserve">Document storage - search and filter documents </t>
  </si>
  <si>
    <t>Document storage - INDES &amp; IPSEF</t>
  </si>
  <si>
    <t xml:space="preserve">Scheduling </t>
  </si>
  <si>
    <t>GF-6.1</t>
  </si>
  <si>
    <t xml:space="preserve">Scheduling - create, amend delete sessions </t>
  </si>
  <si>
    <t xml:space="preserve">The system must provide scheduling functionality where users can set up, amend and cancel sessions at an organisation and provider level </t>
  </si>
  <si>
    <t>GF-6.2</t>
  </si>
  <si>
    <t>Scheduling - session type</t>
  </si>
  <si>
    <t>GF-6.3</t>
  </si>
  <si>
    <t xml:space="preserve">Scheduling - book into sessions </t>
  </si>
  <si>
    <t>The system must allow children, young people, parents, professional/staff to be booked into sessions</t>
  </si>
  <si>
    <t>GF-6.4</t>
  </si>
  <si>
    <t xml:space="preserve">Scheduling - attendance </t>
  </si>
  <si>
    <t>The system must enable the user to mark whether the child/young person attended the session or not</t>
  </si>
  <si>
    <t>GF-6.5</t>
  </si>
  <si>
    <t xml:space="preserve">Scheduling - did not attend </t>
  </si>
  <si>
    <t>If the child/young person did not attend a session the user should be able to add a reason why</t>
  </si>
  <si>
    <t>GF-7.0</t>
  </si>
  <si>
    <t xml:space="preserve">Integration - interfaces </t>
  </si>
  <si>
    <t>GF-7.1.1</t>
  </si>
  <si>
    <t xml:space="preserve">Integration - third party systems </t>
  </si>
  <si>
    <t>GF-7.1.2</t>
  </si>
  <si>
    <t>Liquidlogic - LCS/EHM</t>
  </si>
  <si>
    <t>GF-7.1.3</t>
  </si>
  <si>
    <t>Liquidlogic - LAS</t>
  </si>
  <si>
    <t>GF-7.1.4</t>
  </si>
  <si>
    <t xml:space="preserve">Welfare Call </t>
  </si>
  <si>
    <t>GF-7.1.5</t>
  </si>
  <si>
    <t>Directories/Websites</t>
  </si>
  <si>
    <t>GF-7.1.6</t>
  </si>
  <si>
    <t xml:space="preserve">MyOracle / ContrOCC - Finance - track costs </t>
  </si>
  <si>
    <t xml:space="preserve">The system should enable data to be fed directly to the finance system and be viewable to enable the tracking of costs against a child, young person and provider.
Integration Type: two ways </t>
  </si>
  <si>
    <t>GF-7.1.7</t>
  </si>
  <si>
    <t xml:space="preserve">My Oracle - Invoices </t>
  </si>
  <si>
    <t xml:space="preserve">The system should enable invoices requests via the system to be sent to MyOracle for processing, tracking and reconciliation 
Integration Type: Two way </t>
  </si>
  <si>
    <t>GF-7.1.8</t>
  </si>
  <si>
    <t>Gov.uk PAY</t>
  </si>
  <si>
    <t xml:space="preserve">The system should provide a connection with an API from GovPay to enable financial transactions resulting from fixed penalty notices to be pulled into the system and tracked for the purposes or reconciliation (Gov.uk PAY)
Integration Type: One Way </t>
  </si>
  <si>
    <t>Fixed Penalty Notices</t>
  </si>
  <si>
    <t>GF-7.1.9</t>
  </si>
  <si>
    <t xml:space="preserve">Gov.uk Notify </t>
  </si>
  <si>
    <t>The system must allow the integration of Gov.uk Notify through the API, to allow the bulk sending of text messages.
Integration Type: One Way</t>
  </si>
  <si>
    <t>GF-7.1.10</t>
  </si>
  <si>
    <t>School MIS</t>
  </si>
  <si>
    <t>The system should allow for the automated and manual integration of schools data from school MIS systems - Sessional Attendance data , temporary and permanent exclusions data, leavers data and statutory child details, this is to enable real-time pupil data to be available to operational teams. - Currently weekly
Interface type: One Way</t>
  </si>
  <si>
    <t>GF-7.1.11</t>
  </si>
  <si>
    <t>GF-7.1.12</t>
  </si>
  <si>
    <t xml:space="preserve">Routewise 
School Transport </t>
  </si>
  <si>
    <t>GF-7.1.13</t>
  </si>
  <si>
    <t>Third party Early Years Funding Software e.g. Funding Loop</t>
  </si>
  <si>
    <t xml:space="preserve">The system should provide the functionality to integrate 3rd party EY funding software to receive funding claims from providers
</t>
  </si>
  <si>
    <t>GF-7.1.14</t>
  </si>
  <si>
    <t>Help you Choose</t>
  </si>
  <si>
    <t xml:space="preserve">The system should be able to generate new consultations through 'Help You Choose' including the transfer of EHCP's &amp; Documents and also to view the status of existing consultations created in Help you Choose. 
The system should enable Risk of NEET cohorts to be sent to schools via Help You Choose
The system should enable data sharing with Colleges / Schools through the 'Help You Choose' website 
Integration Type: Two way </t>
  </si>
  <si>
    <t>GF-7.1.15</t>
  </si>
  <si>
    <t>National Client Caseload Information System</t>
  </si>
  <si>
    <t>The system must be able to send reports directly to the NCCIS portal
Integration Type: One way</t>
  </si>
  <si>
    <t>GF-7.1.16</t>
  </si>
  <si>
    <t>DfE - Collect</t>
  </si>
  <si>
    <t xml:space="preserve">Import/Export/Extract of data </t>
  </si>
  <si>
    <t>GF-7.2.1</t>
  </si>
  <si>
    <t>Import/Export Tool</t>
  </si>
  <si>
    <t>The system must contain a selection of built-in data management tools such as SQL extraction tool and import tool</t>
  </si>
  <si>
    <t>GF-7.2.2</t>
  </si>
  <si>
    <t xml:space="preserve">Ad hoc Import </t>
  </si>
  <si>
    <t>GF-7.2.3</t>
  </si>
  <si>
    <t xml:space="preserve">Import from portals </t>
  </si>
  <si>
    <t>The system must be able to import data from portals, including import from third parties with the ability to validate the data where required before it is saved.</t>
  </si>
  <si>
    <t>GF-7.2.4</t>
  </si>
  <si>
    <t xml:space="preserve">Bulk Import of user defined fields </t>
  </si>
  <si>
    <t>GF-7.2.5</t>
  </si>
  <si>
    <t>Bulk import from third parties</t>
  </si>
  <si>
    <t>GF-7.2.6</t>
  </si>
  <si>
    <t xml:space="preserve">Schedule of imports </t>
  </si>
  <si>
    <t>The system should provide the facility to allow scheduled imports, including:
* receiving and automatically importing via a routine School/Other database files on a daily/weekly basis</t>
  </si>
  <si>
    <t>GF-7.2.7</t>
  </si>
  <si>
    <t xml:space="preserve">Data Export </t>
  </si>
  <si>
    <t xml:space="preserve">The system must enable the export of data in a user specified format to support requests such as:
* All data held against a child to fulfil subject access requests 
* Meet DFE requirements for Statutory returns - Admissions Preference data as at National Offer Days (NOD))
</t>
  </si>
  <si>
    <t>GF-7.2.8</t>
  </si>
  <si>
    <t xml:space="preserve">Data Export - volume </t>
  </si>
  <si>
    <t xml:space="preserve">It should be possible to export large volumes of data with minimal impact to live performance </t>
  </si>
  <si>
    <t>GF-7.2.9</t>
  </si>
  <si>
    <t xml:space="preserve">Child View - Youth Justice system </t>
  </si>
  <si>
    <t xml:space="preserve">The system must enable the bulk upload/export of lists from the YJS Childview system add on called 'The Hub' via a .csv file. </t>
  </si>
  <si>
    <t>GF-7.2.10</t>
  </si>
  <si>
    <t xml:space="preserve">CCIS </t>
  </si>
  <si>
    <t>GF-7.2.11</t>
  </si>
  <si>
    <t>DFE</t>
  </si>
  <si>
    <t xml:space="preserve">The system must enable the import and update of the DfE 'Get information about Schools' website to keep school information up to date
</t>
  </si>
  <si>
    <t>GF-7.2.12</t>
  </si>
  <si>
    <t xml:space="preserve">The system must allow for data exchange between Local Authorities - standard format of an up to date version ADT (applications detail file) and ALT (decision) file - via a secure platform (DfE school to school platform) 
</t>
  </si>
  <si>
    <t>GF-7.2.13</t>
  </si>
  <si>
    <t xml:space="preserve">WASP Cloud Based System (Barcode and Equipment Tracking) </t>
  </si>
  <si>
    <t>GF-7.2.14</t>
  </si>
  <si>
    <t>DFE Collect</t>
  </si>
  <si>
    <t>The system must enable the export of Early Years census information to the DfE via the Collect system</t>
  </si>
  <si>
    <t>GF-7.2.15</t>
  </si>
  <si>
    <t xml:space="preserve">Provide system - Birth &amp; antenatal information </t>
  </si>
  <si>
    <t xml:space="preserve">The system should be able to import data from the Provide System data to complete the import of Live birth &amp; still born &amp; antenatal information.
Integration Type: one way </t>
  </si>
  <si>
    <t>OFSTED</t>
  </si>
  <si>
    <t xml:space="preserve">Creating &amp; Managing Cohorts </t>
  </si>
  <si>
    <t>GF-8.1</t>
  </si>
  <si>
    <t>Create and manage cohorts</t>
  </si>
  <si>
    <t>GF-8.2</t>
  </si>
  <si>
    <t xml:space="preserve">Data Management </t>
  </si>
  <si>
    <t>The system should be able to hold data in such a way that it is possible to aggregate data into cohort levels e.g. Trusts, zones etc</t>
  </si>
  <si>
    <t>GF-8.3</t>
  </si>
  <si>
    <t xml:space="preserve">Managing cohorts - Year groups </t>
  </si>
  <si>
    <t>The system must have the functionality to roll forward child national curriculum year groups</t>
  </si>
  <si>
    <t>GF-8.4</t>
  </si>
  <si>
    <t>Managing cohorts - Bulk updates</t>
  </si>
  <si>
    <t>GF-8.5</t>
  </si>
  <si>
    <t xml:space="preserve">Managing Cohorts - age </t>
  </si>
  <si>
    <t xml:space="preserve">The system must be able to identify Young Persons' between the age of 16-18 yrs </t>
  </si>
  <si>
    <t>GF-8.6</t>
  </si>
  <si>
    <t xml:space="preserve">Managing Cohort - inclusions and exclusions </t>
  </si>
  <si>
    <t xml:space="preserve">The system must be able to identify records to be included/excluded from the cohort based on the home postcode (for post 16) and/or entity location details, and/or corporate parent </t>
  </si>
  <si>
    <t>Finance - Forecasting</t>
  </si>
  <si>
    <t>The system must support periodic financial forecasting at Service type, Provider and Child level. Estimate the amount of spend and income to show whether they are on budget for the period, financial year</t>
  </si>
  <si>
    <t xml:space="preserve">Finance - Payment functionality </t>
  </si>
  <si>
    <t>The system should allow all SEND and E3 payments to be recorded in one place</t>
  </si>
  <si>
    <t>SEND Finance</t>
  </si>
  <si>
    <t>Finance - PEX Reporting</t>
  </si>
  <si>
    <t>Finance must be able to run a report for Accounts Receivable showing the children that have been permanently excluded, the school from which they were pex'd, the date which they were pex'd and any associated funding flags (Accounts Receivable)</t>
  </si>
  <si>
    <t>Finance should be able to run a report showing excluded children and their new school (Accounts Payable)</t>
  </si>
  <si>
    <t>Finance - Reporting</t>
  </si>
  <si>
    <t>Finance- Approvals</t>
  </si>
  <si>
    <t>Finance - Authorisation</t>
  </si>
  <si>
    <t>The system should enable active authorisation of an intervention that requires payment</t>
  </si>
  <si>
    <t>Finance - Non payment</t>
  </si>
  <si>
    <t>Finance - Early Years Provider Claims</t>
  </si>
  <si>
    <t>The system must be able to push validated EY Funding Claims - estimates to the finance system for processing payments</t>
  </si>
  <si>
    <t>The system must be able to push validated EY Funding Claims - actuals to the finance system for processing payments</t>
  </si>
  <si>
    <t>The system must be able to push successful EYPP claims to the finance system for processing payments</t>
  </si>
  <si>
    <t>The system must be able to push successful Disability Access Fund (DAF) claims to the finance system for processing payments (Accounts Payable)</t>
  </si>
  <si>
    <t>The system must be able to push successful SENDIF claims to the finance system for processing payments (Accounts Payable)</t>
  </si>
  <si>
    <t>The system must be able to push successful early years EHCP Funding claims to the finance system for processing payments (Accounts Payable)</t>
  </si>
  <si>
    <t>The system must be able to push successful EHCP (Additional) Funding claims to the finance system for processing payments (Accounts Payable)</t>
  </si>
  <si>
    <t>Learning &amp; SEND E3 Payments</t>
  </si>
  <si>
    <t>The system must be able to push successful Element 3 claims to the finance system for processing payments (Accounts Payable)</t>
  </si>
  <si>
    <t>The system must be able to push payments for SEND interventions (e.g. Alternative education plans, Independent special schools etc) to the finance system for processing payments (Accounts Payable)</t>
  </si>
  <si>
    <t>NCC Functional Requirements</t>
  </si>
  <si>
    <t>F-1.0</t>
  </si>
  <si>
    <t>F-1.1.1</t>
  </si>
  <si>
    <t>Early Years Provider Claims</t>
  </si>
  <si>
    <t>F-1.1.2</t>
  </si>
  <si>
    <t xml:space="preserve">The system must provide an option for a provider to opt in or out to the monthly payment structure throughout the year </t>
  </si>
  <si>
    <t>F-1.1.3</t>
  </si>
  <si>
    <t>F-1.1.4</t>
  </si>
  <si>
    <t>F-1.1.5</t>
  </si>
  <si>
    <t xml:space="preserve">Calculate funding entitlement </t>
  </si>
  <si>
    <t xml:space="preserve">Early Years Provider Claims </t>
  </si>
  <si>
    <t xml:space="preserve">The system must be able to receive the Provider estimate of total funded hours applicable to each cohort of children via the portal </t>
  </si>
  <si>
    <t>The system must enable submissions to be returned to the provider if anomalies/errors are found</t>
  </si>
  <si>
    <t>The system must process the submission and calculate a validated estimated indicative payment figure</t>
  </si>
  <si>
    <t xml:space="preserve">Finance - Early Years Provider Claims </t>
  </si>
  <si>
    <t>The system must show the indicative payment to the provider through the portal</t>
  </si>
  <si>
    <t>The system should be configurable to enable locally agreed discretional supplementary payments (Aligning to national guidelines with local discretion)</t>
  </si>
  <si>
    <t>Following confirmation of Actual Funding Payments, the system must lock the data so it can't be amended</t>
  </si>
  <si>
    <t>Early Years Provider Claims - EYPP</t>
  </si>
  <si>
    <t>The system must be able to identify children that are entitled to receive Early Years Pupil Premium (EYPP) funding from the provider claim</t>
  </si>
  <si>
    <t>The system must enable users to check families are in receipt of certain benefits, through DfE ECS check from the system, and record the result</t>
  </si>
  <si>
    <t xml:space="preserve">The system must enable validation against the Early Years claim period </t>
  </si>
  <si>
    <t>The system must enable successful claims to be recorded on the system</t>
  </si>
  <si>
    <t>Early Years Provider Claims - DAF</t>
  </si>
  <si>
    <t>The system must enable a provider to submit a Disability Access Fund (DAF) claim form (Given to the provider by parents) and copy of the award letter</t>
  </si>
  <si>
    <t>The system should allow for funding claims to be returned to the Provider with queries or anomalies</t>
  </si>
  <si>
    <t>The system must be able record where a DAF claim has been successful</t>
  </si>
  <si>
    <t>Early Years - SEND IF Applications</t>
  </si>
  <si>
    <t>The system should allow a provider to send on a termly basis, SENDIF applications</t>
  </si>
  <si>
    <t>The system should allow validation of applications and parental consent to be recorded</t>
  </si>
  <si>
    <t>Early Years - EHCP Progress</t>
  </si>
  <si>
    <t>The system should enable teams outside the EHCP process to be able to view the progress of an EHCP development.</t>
  </si>
  <si>
    <t>Early Years - EHCP Funding</t>
  </si>
  <si>
    <t>Early Years - EHCP Funding - Additional</t>
  </si>
  <si>
    <t>The system should be able to record additional funding allocated to a provider in the fulfilment of an EHCP</t>
  </si>
  <si>
    <t>Funding Code Generation</t>
  </si>
  <si>
    <t>Early Years Provider Directory</t>
  </si>
  <si>
    <t xml:space="preserve">The system must have a directory function to enable EY to inform families about childcare opportunities (a statutory duty ) 
</t>
  </si>
  <si>
    <t xml:space="preserve">Early Years Training </t>
  </si>
  <si>
    <t>The system must provide the functionality for the LA to create and deliver Early Years training:
- Create EY Training courses 
- Allocate places on a provider level
- Show when a training course is live for bookings
- Take and confirm bookings from staff at a provider
- Manage when a booking has been paid for, or a refund is required
- Cancel/amend a booking
- Cancel/amend a course
- Manage waiting lists/reallocate places
- Generate Registers &amp; Certificates for Training Courses</t>
  </si>
  <si>
    <t>The system must be able to show Training History against a Staff/Professional record</t>
  </si>
  <si>
    <t>The system should enable the identification / notification of when statutory Continuing Professional Development (CPD) is due</t>
  </si>
  <si>
    <t xml:space="preserve">The system should receive a notification when a training booking has been made via the portal </t>
  </si>
  <si>
    <t>Early Years - Early Identification of Need (SEND)</t>
  </si>
  <si>
    <t>The system should have workflows that enable the drive and tracking of a Early Identification of need EIN request (Week 1-6 of EHCP process for Early Years Children)</t>
  </si>
  <si>
    <t>F-1.2.1</t>
  </si>
  <si>
    <t>The system must be able to filter activities and sessions by the high level services such as Integrated services, Milestones, Neglect and Harm, Social Mobility, activity name, from date, to date</t>
  </si>
  <si>
    <t>F-1.2.2</t>
  </si>
  <si>
    <t xml:space="preserve">Early childhood &amp; family service - Case Management </t>
  </si>
  <si>
    <t>The System must be able to record case work delivered to children and their families by the Early Childhood &amp; Family Service</t>
  </si>
  <si>
    <t>F-1.2.3</t>
  </si>
  <si>
    <t xml:space="preserve">Supporting Families Criteria </t>
  </si>
  <si>
    <t xml:space="preserve">The system should enable a record to be categorised using the latest guidance for Supporting Families Criteria. 
https://www.gov.uk/government/publications/supporting-families-programme-guidance-2022-to-2025 </t>
  </si>
  <si>
    <t>F- 1.3.1</t>
  </si>
  <si>
    <t>Family Information Service - availability of providers</t>
  </si>
  <si>
    <t>F- 1.3.2</t>
  </si>
  <si>
    <t>Family Information Service - view services on a map</t>
  </si>
  <si>
    <t>The system should provide functionality to view services in Norfolk by distance on an interactive map</t>
  </si>
  <si>
    <t>F-2.0</t>
  </si>
  <si>
    <t>F-2.1.1</t>
  </si>
  <si>
    <t>Place Planning - School Capacity Return</t>
  </si>
  <si>
    <t>The system must be able to complete an Internal Forecasting Model and populate the SCAP (School Capacity Return) details on the DfE Collect Portal System using school census data, admissions parental preference data and SEN2 data</t>
  </si>
  <si>
    <t>F-2.2.1</t>
  </si>
  <si>
    <t>Import relevant children's records from Early Year funding applications to build a cohort</t>
  </si>
  <si>
    <t xml:space="preserve">The system must enable Early Years to import relevant children's records from their EY funding applications into the Education System to build a list of children starting school the following September to inform which parents need to be invited to apply for a school place. </t>
  </si>
  <si>
    <t>F-2.2.2</t>
  </si>
  <si>
    <t>Application validation - Match</t>
  </si>
  <si>
    <t>F-2.2.3</t>
  </si>
  <si>
    <t>Application validation - No - Match</t>
  </si>
  <si>
    <t>The system must be able to identify applications where the child record does not exist and create a new child record</t>
  </si>
  <si>
    <t>F-2.2.4</t>
  </si>
  <si>
    <t xml:space="preserve">Option to filter out/remove out of county children </t>
  </si>
  <si>
    <t>F-2.2.5</t>
  </si>
  <si>
    <t xml:space="preserve">Assign criteria to each school </t>
  </si>
  <si>
    <t xml:space="preserve">The system must provide the functionality to assign criteria and set school admission limits to a school. </t>
  </si>
  <si>
    <t>F-2.2.6</t>
  </si>
  <si>
    <t>Parental Preference Capture</t>
  </si>
  <si>
    <t>F-2.2.7</t>
  </si>
  <si>
    <t xml:space="preserve">Integration with GIS Ordinance data </t>
  </si>
  <si>
    <t>F-2.2.8</t>
  </si>
  <si>
    <t>Record catchment area and home to school distance.</t>
  </si>
  <si>
    <t>The system must automatically calculate catchment areas and home to school distance and add this information to the child's record</t>
  </si>
  <si>
    <t>F-2.2.9</t>
  </si>
  <si>
    <t xml:space="preserve">Admission Request process </t>
  </si>
  <si>
    <t>The system must have the functionality to process admission requests through a workflow.</t>
  </si>
  <si>
    <t>F-2.2.10</t>
  </si>
  <si>
    <t xml:space="preserve">School place allocation </t>
  </si>
  <si>
    <t>F-2.2.11</t>
  </si>
  <si>
    <t xml:space="preserve">Allocation status </t>
  </si>
  <si>
    <t>F-2.2.12</t>
  </si>
  <si>
    <t>Appeal lodged</t>
  </si>
  <si>
    <t xml:space="preserve">The system must show when an appeal has been lodged for the child. </t>
  </si>
  <si>
    <t>F-2.2.13</t>
  </si>
  <si>
    <t xml:space="preserve">Appeal Status </t>
  </si>
  <si>
    <t>The system must provide an option to record appeal progress (Lodged, heard, outcome)</t>
  </si>
  <si>
    <t>F-2.2.14</t>
  </si>
  <si>
    <t>Moving school in year alert</t>
  </si>
  <si>
    <t>The system should be able to track 'moving in school year' applications to ensure they are processed with set timelines</t>
  </si>
  <si>
    <t>F-2.3.1</t>
  </si>
  <si>
    <t xml:space="preserve">Free School meal applications </t>
  </si>
  <si>
    <t>The system must provide the functionality to receive free school meal applications via a portal</t>
  </si>
  <si>
    <t>F-2.3.2</t>
  </si>
  <si>
    <t xml:space="preserve">Record entitlement to Free School Meals </t>
  </si>
  <si>
    <t xml:space="preserve">The system must enable the recording of applications/entitlement to Free School Meals on the child's record. </t>
  </si>
  <si>
    <t>F-2.3.3</t>
  </si>
  <si>
    <r>
      <t>Record entitlement to Free School Meals</t>
    </r>
    <r>
      <rPr>
        <b/>
        <sz val="11"/>
        <rFont val="Aptos Narrow"/>
        <family val="2"/>
        <scheme val="minor"/>
      </rPr>
      <t xml:space="preserve"> </t>
    </r>
  </si>
  <si>
    <t xml:space="preserve">The system must provide access to the DfE ECS (Eligibility Checking System) to allow the Admissions team to check eligibility for FSM 
</t>
  </si>
  <si>
    <t>F-2.3.4</t>
  </si>
  <si>
    <t xml:space="preserve">Free school meals - final decision </t>
  </si>
  <si>
    <t>The system must have the functionality to notify the final decision for free school meals to be uploaded to the parent account</t>
  </si>
  <si>
    <t>F-2.3.5</t>
  </si>
  <si>
    <t>Free school meals - final decision uploaded to School portal</t>
  </si>
  <si>
    <t>The system must have the functionality to notify the final decision for free school meals to be uploaded to the school account</t>
  </si>
  <si>
    <t>F-2.4.1</t>
  </si>
  <si>
    <t>Set a Fair Access Indicator</t>
  </si>
  <si>
    <t xml:space="preserve">The system should have a Fair Access indicator recorded against a child </t>
  </si>
  <si>
    <t>F-2.4.2</t>
  </si>
  <si>
    <t>Set Out of County Placement Indictor</t>
  </si>
  <si>
    <t>The system should have a status indicator on a child’s record for out of county placements</t>
  </si>
  <si>
    <t>F-2.4.3</t>
  </si>
  <si>
    <t>School view</t>
  </si>
  <si>
    <t>F-2.4.4</t>
  </si>
  <si>
    <t xml:space="preserve">Record a Childs Attendance status </t>
  </si>
  <si>
    <t>The system should provide the functionality to record a child's attendance (placement) as a Direction Offsite with the Intent to a Managed Move (DOWIMM), reintegration, along with the option of free text.</t>
  </si>
  <si>
    <t>F-2.4.5</t>
  </si>
  <si>
    <t>Educated outside age group</t>
  </si>
  <si>
    <t>The system should allow a user to indicate that a child is being educated out of their chronological age group.</t>
  </si>
  <si>
    <t>F-2.5.1</t>
  </si>
  <si>
    <t xml:space="preserve">Home to school transport - eligibility </t>
  </si>
  <si>
    <t>The system should be able to identify children eligible for Home to School transport, (outside of stat walking distance, unsafe walking route, extended rights, SEN Disability Mobility) , eligibility for post 16, post 16 adult, exceptional circumstances, discretionary)</t>
  </si>
  <si>
    <t>F-2.5.2</t>
  </si>
  <si>
    <t xml:space="preserve">Home to school transport - capture transport related information </t>
  </si>
  <si>
    <t>F-2.5.3</t>
  </si>
  <si>
    <t>Home to school transport - view only access</t>
  </si>
  <si>
    <t>F-2.5.4</t>
  </si>
  <si>
    <t>Home to school transport - alert when child stops attending school</t>
  </si>
  <si>
    <t xml:space="preserve">The system should have automatic email alerts to advise Home to School transport that a child has stopped attending a particular school. 
</t>
  </si>
  <si>
    <t>F-2.5.5</t>
  </si>
  <si>
    <t>Home to school transport - alert when changes happen to the child record</t>
  </si>
  <si>
    <t>The system should have alerts to advise the Home to School transport when changes happen to the Child/young persons record, address, medical records, school, other adults move into the address</t>
  </si>
  <si>
    <t>F-2.5.6</t>
  </si>
  <si>
    <t xml:space="preserve">Home to school transport - indicate contract in place </t>
  </si>
  <si>
    <t xml:space="preserve">The system should indicate that a child has a Home to School Transport contract in place </t>
  </si>
  <si>
    <t>F-2.5.7</t>
  </si>
  <si>
    <t>Home to school transport - View to enable decision making</t>
  </si>
  <si>
    <t xml:space="preserve">The system could enable a view of the current Home to school transport arrangements to enable a case holder to make informed decision making attached to new interventions. </t>
  </si>
  <si>
    <t>F-2.5.8</t>
  </si>
  <si>
    <t>Home to school transport - establish a child's eligibility for Home to School Transport</t>
  </si>
  <si>
    <t>F-2.5.9</t>
  </si>
  <si>
    <t>Home to School Transport - Review of eligibility</t>
  </si>
  <si>
    <t>F-2.5.10</t>
  </si>
  <si>
    <t>Home to School Transport - Standard &amp; Discretionary</t>
  </si>
  <si>
    <t>F-2.5.11</t>
  </si>
  <si>
    <t>Home to School transport - Recording preference</t>
  </si>
  <si>
    <t>F.3.0</t>
  </si>
  <si>
    <t>EHCP &amp; Tribunals</t>
  </si>
  <si>
    <t>F-3.1.1</t>
  </si>
  <si>
    <t>Education Health Care Plan - Case Management</t>
  </si>
  <si>
    <t>The System must be able to capture information that enables the processing, development and review of an Education Health and Care Plan. This includes information about:
- the Child,
- the education Setting,,
- the Family, 
- Information from partner organisations, 
- Information around how needs and outcomes have been met.</t>
  </si>
  <si>
    <t>F-3.1.2</t>
  </si>
  <si>
    <t>Drive and tracking of EHCP Cases</t>
  </si>
  <si>
    <t>The system should have workflows that enable the drive and tracking of EHCP Cases. This would include new plans, reviews, legal actions etc. These should support LA decision making (non-automated decision making), with key milestones, timescales, caseload management.</t>
  </si>
  <si>
    <t>F-3.1.3</t>
  </si>
  <si>
    <t>EHCP Closures</t>
  </si>
  <si>
    <t>The system should enable an EHCP to be closed or allocated to another LA, and where allocated to another LA this should be flagged as such.</t>
  </si>
  <si>
    <t>F-3.1.4</t>
  </si>
  <si>
    <t xml:space="preserve">Alerts for pertinent activity </t>
  </si>
  <si>
    <t>The system should alert users to key actions/milestones</t>
  </si>
  <si>
    <t>F-3.1.5</t>
  </si>
  <si>
    <t xml:space="preserve">Defined EHCP Forms </t>
  </si>
  <si>
    <t>The system must have EHCP template forms that can be reported against.</t>
  </si>
  <si>
    <t>F-3.1.6</t>
  </si>
  <si>
    <t>Drive and tracking of EHCP review cases</t>
  </si>
  <si>
    <t>The system should enable the drive and tracking of EHCP review cases.</t>
  </si>
  <si>
    <t>F-3.1.7</t>
  </si>
  <si>
    <t>Workflows</t>
  </si>
  <si>
    <t>The system should enable workflows that issue automated requests for updated information through School, Parent, Partner Portal</t>
  </si>
  <si>
    <t>F-3.1.8</t>
  </si>
  <si>
    <t xml:space="preserve">Collaborative working </t>
  </si>
  <si>
    <t>The system should enable Schools, Parents Partners and social workers to access EHCPs on the same system</t>
  </si>
  <si>
    <t>F-3.1.9</t>
  </si>
  <si>
    <t>Admissions Tool for Children with EHCP</t>
  </si>
  <si>
    <t>The system should have an admissions tool for children with an EHCP into mainstream school at transition points and in year moves</t>
  </si>
  <si>
    <t>F-3.1.10</t>
  </si>
  <si>
    <t>Link to 'Help you choose' external website</t>
  </si>
  <si>
    <t>The system should have an admissions tool that links with the 'Help you choose' option - (external website to give info about school places) - link too (API to external)</t>
  </si>
  <si>
    <t>F-3.2.1</t>
  </si>
  <si>
    <t>Mediation - Mediation requested</t>
  </si>
  <si>
    <t>The system should record notification that mediation has been requested for an EHCP decision</t>
  </si>
  <si>
    <t>F-3.2.2</t>
  </si>
  <si>
    <t xml:space="preserve">Mediation - Capture Mediation information </t>
  </si>
  <si>
    <t xml:space="preserve">The system must be able to capture information about mediation, such as whether mediation has been held/offered/declined/outcome and the outcome, dates, staff/family/schools involved. </t>
  </si>
  <si>
    <t>F-3.2.3</t>
  </si>
  <si>
    <t xml:space="preserve">Mediation - Mediation tracking </t>
  </si>
  <si>
    <t>The system should enable the mediation process to be tracked</t>
  </si>
  <si>
    <t>F-3.2.4</t>
  </si>
  <si>
    <t>Mediation - Mediation Action plan</t>
  </si>
  <si>
    <t xml:space="preserve">The system should enable the mediation action plan to be recorded, managed and monitored </t>
  </si>
  <si>
    <t>F-3.2.5</t>
  </si>
  <si>
    <t>Mediation - Mediation and dispute resolution</t>
  </si>
  <si>
    <t>The system should facilitate disagreement resolution / mediation following disputes regarding section I, E &amp; F of an EHC Plan</t>
  </si>
  <si>
    <t>F-3.2.6</t>
  </si>
  <si>
    <t xml:space="preserve">Tribunal process </t>
  </si>
  <si>
    <t>The System must be able to capture and input information related to the processing of a tribunal case from referral to final outcome. This includes key dates and milestones</t>
  </si>
  <si>
    <t>F-3.2.7</t>
  </si>
  <si>
    <t xml:space="preserve">Tribunals - Referral of a negative decision </t>
  </si>
  <si>
    <t xml:space="preserve">The system should facilitate the onward referral of an unsuccessful EHCP application decisions to assess or issue to the SEND and inclusion model and community and partnership teams </t>
  </si>
  <si>
    <t>F-3.2.8</t>
  </si>
  <si>
    <t>Tribunals - concede</t>
  </si>
  <si>
    <t xml:space="preserve">The system should enable a tribunal to be conceded and the EHCP process to be recommenced </t>
  </si>
  <si>
    <t>F-3.2.9</t>
  </si>
  <si>
    <t>Tribunals - notice of issue</t>
  </si>
  <si>
    <t>The system should record a notice of issue for tribunal against a child record</t>
  </si>
  <si>
    <t>F-3.2.10</t>
  </si>
  <si>
    <t xml:space="preserve">Tribunals - legal counsel </t>
  </si>
  <si>
    <t>The system should enable legal counsel to be instructed, the documents shared.</t>
  </si>
  <si>
    <t>F-3.2.11</t>
  </si>
  <si>
    <t xml:space="preserve">Tribunals - Collaborative interaction </t>
  </si>
  <si>
    <t>The system should provide a collaborative interaction with our legal council so that both parties can track the progress of a tribunal case</t>
  </si>
  <si>
    <t>F-3.2.12</t>
  </si>
  <si>
    <t xml:space="preserve">Tribunals - Outcome </t>
  </si>
  <si>
    <t>The system should record the outcome from a tribunal</t>
  </si>
  <si>
    <t>F-3.3.1</t>
  </si>
  <si>
    <t xml:space="preserve">Internal Referral </t>
  </si>
  <si>
    <t xml:space="preserve">The system should enable EHCP, Send and Inclusion Teams to refer a child to Educational Psychology &amp; Specialist Support for assessment </t>
  </si>
  <si>
    <t>F-3.3.2</t>
  </si>
  <si>
    <t xml:space="preserve">Educational Psychology &amp; Specialist Support - Case Management </t>
  </si>
  <si>
    <t>The system should provide a single view for data associated to Education, Health &amp; Care (EHC) needs assessments including: Initial assessment, core review, legal review and tribunal.</t>
  </si>
  <si>
    <t>F-3.3.3</t>
  </si>
  <si>
    <t>Drive and tracking of EHC assessment cases</t>
  </si>
  <si>
    <t>The system should enable the drive and tracking of EHC assessment cases from referral to completion</t>
  </si>
  <si>
    <t>F-3.3.4</t>
  </si>
  <si>
    <t xml:space="preserve">Data Capture </t>
  </si>
  <si>
    <t>The system should be able to capture information at school and child level. Information to include: Information about Core Consultation/Team around the school/way forward meetings with schools (Dates, agendas, minutes), school level data and advice and CPD.</t>
  </si>
  <si>
    <t>F-3.3.5</t>
  </si>
  <si>
    <t xml:space="preserve">Manage EPS contracts </t>
  </si>
  <si>
    <t>The system should be able to capture and input information at school level to manage EPS service contracts purchased by schools</t>
  </si>
  <si>
    <t>F-3.3.6</t>
  </si>
  <si>
    <t>The system should enable the linking of an Educational Psychology &amp; Specialist Support request to an EPS service contract purchased by a school.</t>
  </si>
  <si>
    <t>F-3.3.7</t>
  </si>
  <si>
    <t>Manage Traded Service Contracts</t>
  </si>
  <si>
    <t>The system should enable the management of traded service contracts including a time log.</t>
  </si>
  <si>
    <t>F-3.3.8</t>
  </si>
  <si>
    <t xml:space="preserve">EPSS Service Requests - Case management </t>
  </si>
  <si>
    <t>F-3.3.9</t>
  </si>
  <si>
    <t>F-3.4.1</t>
  </si>
  <si>
    <t xml:space="preserve">SEN Placement in maintained &amp; independent schools - case management </t>
  </si>
  <si>
    <t>The System must be able to capture and input information that enables the management of SEN Placements in maintained and Independent schools. This includes
- Child Details, 
- School Details, 
- School placement Numbers (capacity and on role), 
- Placement start dates 
- Consultation meetings and outcomes</t>
  </si>
  <si>
    <t>F-3.4.2</t>
  </si>
  <si>
    <t xml:space="preserve">Placement availability </t>
  </si>
  <si>
    <t>F-3.4.3</t>
  </si>
  <si>
    <t>Placement request</t>
  </si>
  <si>
    <t>The system should have workflows that allows for an EHCP coordinator to request a special school placement from the SEN admissions team.</t>
  </si>
  <si>
    <t>F-3.4.4</t>
  </si>
  <si>
    <t>Drive and tracking of SEN school placement cases</t>
  </si>
  <si>
    <t>The system should have a workflows that enable the drive and tracking of SEN school placement cases from application, through the number of consultation meeting rounds, decision and if successful, admission.</t>
  </si>
  <si>
    <t>F-3.4.5</t>
  </si>
  <si>
    <t>SEN Placement admission process</t>
  </si>
  <si>
    <t>The system should have workflows that enable the admissions process if SEN placement is agreed.</t>
  </si>
  <si>
    <t>F-3.4.6</t>
  </si>
  <si>
    <t xml:space="preserve">SEN placement waiting list </t>
  </si>
  <si>
    <t>The system should enable a Child Young Person to be kept in consideration for school placement to be discussed at the next consultation meeting where placement is unsuccessful due to place availability. (Effectively a rolling on from one consultation meeting to the next consultation meeting)</t>
  </si>
  <si>
    <t>F-3.4.7</t>
  </si>
  <si>
    <t>Placement with independent non-maintained special schools.</t>
  </si>
  <si>
    <t xml:space="preserve">The system should have the functionality to enable SEN brokerage and placement consultations with Independent non maintained special school through the system directly or Help you Choose. This requires the system to send details of the child and their documents for the school to consider and advise on whether they can meet need/are willing to place. </t>
  </si>
  <si>
    <t>F-3.4.8</t>
  </si>
  <si>
    <t>Placement with independent non-maintained special schools</t>
  </si>
  <si>
    <t>The system should enable Independent non maintained special schools to receive placement requests from the Commissioning team and accept or decline placements.</t>
  </si>
  <si>
    <t>F-3.4.9</t>
  </si>
  <si>
    <t>Individual service order to independent non maintained schools</t>
  </si>
  <si>
    <t xml:space="preserve">The system should enable the High Needs Brokerage Team to send an Individual Service Order (ISO) to Independent non maintained special school to be signed and returned. </t>
  </si>
  <si>
    <t>F-3.4.10</t>
  </si>
  <si>
    <t>Specialist Resource Base - applications</t>
  </si>
  <si>
    <t>The system must be able to capture information about Specialist Resource Base applications for individual children. This information should include Child information, SRB Information, Placement requirements etc)</t>
  </si>
  <si>
    <t>F-3.4.11</t>
  </si>
  <si>
    <t xml:space="preserve">Specialist Resource Base - Case Management </t>
  </si>
  <si>
    <t>The system must be able to capture information about Special Resource Base placements (when agreed) for individual children. This information should include Child Information, SRB Information, placement details (timetable, from &amp; to Dates) etc.</t>
  </si>
  <si>
    <t>F-3.4.12</t>
  </si>
  <si>
    <t>Drive and track SRB requests</t>
  </si>
  <si>
    <t>F-3.4.13</t>
  </si>
  <si>
    <t xml:space="preserve">Capture information at a school level </t>
  </si>
  <si>
    <t>F-3.5.1</t>
  </si>
  <si>
    <t>F-3.5.2</t>
  </si>
  <si>
    <t>F-3.5.3</t>
  </si>
  <si>
    <t>F-3.5.4</t>
  </si>
  <si>
    <t>F-3.5.5</t>
  </si>
  <si>
    <t>The system must be able to produce a report showing all individual child placements recorded against an individual service, contract, or provider</t>
  </si>
  <si>
    <t>The system should allow a user to query a provider/ contract / individual service record on the system and retrieve all records of individual children in receipt of a service. The records should be displayed on screen so that the user can select records to view</t>
  </si>
  <si>
    <t>The system must produce an Individual Placement Agreement which is sent to the provider / visible to the provider portal. This will include details of the individual placement including, but not limited to:
-Identity of the child
-Reference number for the IPA
-Individual service
-Service type
-Start and end date
-Price</t>
  </si>
  <si>
    <t>The system must enable interventions / funding to be authorised in line with Norfolk county Council's scheme of delegation (Organisational structure held within Oracle) or responsible budget officer (RBO) linked to cost centre</t>
  </si>
  <si>
    <t xml:space="preserve">The system should enable Identification of Need and Educational Settings (INDES) and Inclusion and Provision Self Evaluation Form (IPSEF) submissions to be received via a professional portal </t>
  </si>
  <si>
    <t>Learning &amp; SEND Element 3 Payments</t>
  </si>
  <si>
    <t xml:space="preserve">The system should enable the validation of Identification of Need and Educational Settings (INDES) and Inclusion and Provision Self Evaluation Form (IPSEF) applications
</t>
  </si>
  <si>
    <t>F-3.6.1</t>
  </si>
  <si>
    <t>Access Through Technology</t>
  </si>
  <si>
    <t>The system should enable referral forms to be received via a professional portal for Access Through Technology requests.</t>
  </si>
  <si>
    <t xml:space="preserve">Portage - Referral </t>
  </si>
  <si>
    <t xml:space="preserve">The system should enable referral forms to be received via a professional portal for Portage requests. </t>
  </si>
  <si>
    <t xml:space="preserve">Portage - Diagnosis </t>
  </si>
  <si>
    <t>The system should enable a diagnosis to be recorded (locally configured drop down for commonly found issues and free text for more complex issues) against a child's record</t>
  </si>
  <si>
    <t xml:space="preserve">Portage - Outcomes </t>
  </si>
  <si>
    <t>The system should enable the capture of Portage outcomes and progress against them</t>
  </si>
  <si>
    <t>F-3.7</t>
  </si>
  <si>
    <t>NCC has a statutory obligation to keep and maintain a register of disabled children</t>
  </si>
  <si>
    <t>F-3.7.1</t>
  </si>
  <si>
    <t xml:space="preserve">Disability Register - management </t>
  </si>
  <si>
    <t xml:space="preserve">Short Breaks </t>
  </si>
  <si>
    <t xml:space="preserve">Short Break - process </t>
  </si>
  <si>
    <t>The system should enable a user to log a request for advice on ADHD/ASD reports associated with an EHCP</t>
  </si>
  <si>
    <t>F-4.0</t>
  </si>
  <si>
    <t>F-4.1.1</t>
  </si>
  <si>
    <t xml:space="preserve">Setting up services in the system </t>
  </si>
  <si>
    <t>The system must be able to set up the high level services the Teams deliver such as Integrated services, Milestones, Neglect and Harm, Social Mobility, and then show the group of activities these projects deliver with details such as activity name, from date, to date</t>
  </si>
  <si>
    <t>F-4.1.2</t>
  </si>
  <si>
    <t xml:space="preserve">Schools &amp; Community - capture info about Child/young person 
</t>
  </si>
  <si>
    <t>F-4.1.3</t>
  </si>
  <si>
    <t xml:space="preserve">Schools &amp; Community - case supervision tracking </t>
  </si>
  <si>
    <t>The system must enable Case Supervision tracking, to include:
- Childs details
- Source of Referral
- Intervention Type
- Allocated worker
- Timescales 
- Group Supervision Timescales
- Expected Closure Date
- Agreed Closure Date
- Reason for Closure</t>
  </si>
  <si>
    <t>F-4.2.1</t>
  </si>
  <si>
    <t xml:space="preserve">Children Missing Education - Case Management </t>
  </si>
  <si>
    <t>The System must be able to capture information about a Child Missing Education. This includes child details, case worker details &amp; case information. It should be possible to manage cases and record notes at a pupil, school and case worker level, to allow for individual and whole school management advice.</t>
  </si>
  <si>
    <t>F-4.2.2</t>
  </si>
  <si>
    <t xml:space="preserve">On and Off School roll information </t>
  </si>
  <si>
    <t>The system must be able to capture On and Off school roll information from school notifications using an automated process</t>
  </si>
  <si>
    <t>F-4.2.3</t>
  </si>
  <si>
    <t xml:space="preserve">Workflow </t>
  </si>
  <si>
    <t>The system should enable the drive and tracking of Children Missing Education cases from referral/identification through to a child having a permanent education arrangement.</t>
  </si>
  <si>
    <t>F-4.2.4</t>
  </si>
  <si>
    <t xml:space="preserve">Attendance data </t>
  </si>
  <si>
    <t>The system must enable accurate and live school attendance data to be brought into the system via various integration tools (Local data feed or DfE data set)</t>
  </si>
  <si>
    <t>F-4.2.5</t>
  </si>
  <si>
    <t xml:space="preserve">Alert for persistent absences </t>
  </si>
  <si>
    <t>The system should alert users to instances of persistent absences and severe absence</t>
  </si>
  <si>
    <t>F-4.2.6</t>
  </si>
  <si>
    <t>Alerts for persistent absences</t>
  </si>
  <si>
    <t>The system must include an alert for the use of the code C2 and statutory attendance return functions 
1. Continuous unauthorised absence for 10 schools days, 
2. Sickness return – code I 15 days consecutively or cumulatively</t>
  </si>
  <si>
    <t>F-4.2.7</t>
  </si>
  <si>
    <t xml:space="preserve">Children with Part time/reduced timetables - Case Management </t>
  </si>
  <si>
    <t>The System must be able to capture information about a children with part time/reduced timetables. This includes child details, School details, timetable information</t>
  </si>
  <si>
    <t>F-4.2.8</t>
  </si>
  <si>
    <t xml:space="preserve">Review and closure of timetables </t>
  </si>
  <si>
    <t>The system should enable the drive the review and closure of timetables. This includes tracking of attendance, review meetings etc</t>
  </si>
  <si>
    <t>F-4.2.9</t>
  </si>
  <si>
    <t xml:space="preserve">Fixed penalty notice - case management </t>
  </si>
  <si>
    <t>The system must be able to receive a referral for a Fixed Penalty Notice. This includes child information, school information, reason for why absence meets criteria for FPN/prosecution, details of absence, parent information (on an individual notice basis)</t>
  </si>
  <si>
    <t>F-4.2.10</t>
  </si>
  <si>
    <t xml:space="preserve">Drive &amp; tracking of Fixed penalty notices </t>
  </si>
  <si>
    <t>The system should enable the drive and tracking of Fixed Penalty Notice cases from referral through to prosecution</t>
  </si>
  <si>
    <t>F-4.2.11</t>
  </si>
  <si>
    <t>The system must enable the import of police data around domestic abuse and missing children (Current a mailbox)</t>
  </si>
  <si>
    <t>Operation Encompass</t>
  </si>
  <si>
    <t>F-4.2.12</t>
  </si>
  <si>
    <t xml:space="preserve">Alerts for pertinent data </t>
  </si>
  <si>
    <t>F-4.2.13</t>
  </si>
  <si>
    <t xml:space="preserve">Drive and tracking of Legal intervention cases </t>
  </si>
  <si>
    <t>The system should have workflows that enable the drive and tracking of legal intervention cases. This should include key milestones, key contents, key dates etc</t>
  </si>
  <si>
    <t>F-4.2.14</t>
  </si>
  <si>
    <t>Notification to Finance</t>
  </si>
  <si>
    <t>F-4.3.1</t>
  </si>
  <si>
    <t>Capture of Exclusions Information</t>
  </si>
  <si>
    <t>F-4.3.2</t>
  </si>
  <si>
    <t>Storage of Exclusions Information</t>
  </si>
  <si>
    <t>The system must enable the storage of: 
- Outcomes 
- Details of the governor review and Independent Review hearings.</t>
  </si>
  <si>
    <t>F-4.3.3</t>
  </si>
  <si>
    <t>Record Suspension and Exclusion details at Trust levels</t>
  </si>
  <si>
    <t>The system should enable the entering and viewing of information at Trust level</t>
  </si>
  <si>
    <t>F-4.3.4</t>
  </si>
  <si>
    <t>School MIS Data - Exclusions</t>
  </si>
  <si>
    <t xml:space="preserve">The system should have the functionality to automate the import of suspensions and exclusions information from school MI systems such as attendance data.
</t>
  </si>
  <si>
    <t>F-4.3.5</t>
  </si>
  <si>
    <t xml:space="preserve">Inclusions - referrals </t>
  </si>
  <si>
    <t xml:space="preserve">The system should be able to receive Inclusions referrals via NCC's One Front Door </t>
  </si>
  <si>
    <t>F-4.3.6</t>
  </si>
  <si>
    <t xml:space="preserve">Inclusions - anonymous referral </t>
  </si>
  <si>
    <t>The system must enable a school to inform the LA of a CYP at risk of exclusion, and attach this referral to the school record. This may or may not include the CYP's name at the point of referral depending on whether parental consent has been received by the school.</t>
  </si>
  <si>
    <t>F-4.3.7</t>
  </si>
  <si>
    <t>Inclusions - Outcomes</t>
  </si>
  <si>
    <t>The system should enable the capture of outcomes</t>
  </si>
  <si>
    <t xml:space="preserve">Asylum Seekers &amp; Unaccompanied Asylum Seeking Children </t>
  </si>
  <si>
    <t>F-4.4.1</t>
  </si>
  <si>
    <t>Early Intervention and Prevention
Gypsy Roma Traveller team, English as additional language, Relationships &amp; sexual health in education, Equality, Diversity, Inclusion &amp; Belonging and Steps, Schools of sanctuary and other advisory training for schools.</t>
  </si>
  <si>
    <t>F-4.5.1</t>
  </si>
  <si>
    <t>Early Intervention &amp; Prevention</t>
  </si>
  <si>
    <t>F-4.5.2</t>
  </si>
  <si>
    <t>The system should allow a parent to request advisory support</t>
  </si>
  <si>
    <t>F-4.5.3</t>
  </si>
  <si>
    <t>The System should allow for cases to be received into the system, allocated to an adviser, and case work logged against a Trust, School and Child as needed, case marked as closed</t>
  </si>
  <si>
    <t>F-4.5.4</t>
  </si>
  <si>
    <t xml:space="preserve">The system should allow for cases to be allocated to multiple teams and for those multiple teams to see the actions completed by others </t>
  </si>
  <si>
    <t>F-4.5.5</t>
  </si>
  <si>
    <t xml:space="preserve">The system should allow for outcomes to be recorded and tracked against a case </t>
  </si>
  <si>
    <t>F-4.5.6</t>
  </si>
  <si>
    <t>The system should allow for the request of annual audit data to be collected from schools e.g. Details of Physical Interventions and prejudice based incidents</t>
  </si>
  <si>
    <t>F-4.5.7</t>
  </si>
  <si>
    <t xml:space="preserve">The system should enable the presentation of annual audit data </t>
  </si>
  <si>
    <t>F-4.5.8</t>
  </si>
  <si>
    <t>GRT &amp; EAL</t>
  </si>
  <si>
    <t xml:space="preserve">The system should have a flag to mark a child/person as English as Alternative language (EAL) or Gypsy Roma Traveller (GRT), and these flags should automatically be selected when data is provided by family or school </t>
  </si>
  <si>
    <t>F-4.5.9</t>
  </si>
  <si>
    <t>Advisory Training</t>
  </si>
  <si>
    <t>The system should allow a school to request advisory training (intervention)</t>
  </si>
  <si>
    <t>F-4.5.10</t>
  </si>
  <si>
    <t>The system should be able to capture information about training delivered at school and trust level e.g. Training name, training Dates, Lead school staff, and renew/due date</t>
  </si>
  <si>
    <t>F-4.5.11</t>
  </si>
  <si>
    <t>The system should be able to present a schools, trust or zones training record</t>
  </si>
  <si>
    <t>F-4.6.1</t>
  </si>
  <si>
    <t xml:space="preserve">Alternative Education Service - Case Management </t>
  </si>
  <si>
    <t>The System must be able to capture information about children accessing the Alternative Education Service. This includes child details, organisation details, timetable/schedule details, attendance data and financial information. The system should enable the recording of notes at Child and provider Level</t>
  </si>
  <si>
    <t>F-4.6.2</t>
  </si>
  <si>
    <t xml:space="preserve">Medical Needs - Case Management </t>
  </si>
  <si>
    <t xml:space="preserve">The System must be able to capture information about children accessing the Medical Needs - Alternative Education Service . This includes child details (including sensitive supporting information/evidence), organisation details, timetable/schedule details, attendance data and financial information </t>
  </si>
  <si>
    <t>Medical needs</t>
  </si>
  <si>
    <t>F-4.6.3</t>
  </si>
  <si>
    <t xml:space="preserve">Recording attendance plans </t>
  </si>
  <si>
    <t xml:space="preserve">The system should be able to record a child's Alternative Education Service &amp; Medical Needs attendance plan against Alternative Education Service providers and provide a history of past attendance plans as they are updated against a child </t>
  </si>
  <si>
    <t>F-4.6.4</t>
  </si>
  <si>
    <t>Multiple alternative educational providers</t>
  </si>
  <si>
    <t>The system should allow a child to have multiple alternative education providers at any given time</t>
  </si>
  <si>
    <t>F-4.6.5</t>
  </si>
  <si>
    <t>The system should have the functionality to import attendance data from alternative provision providers and store it against the child and against the provider</t>
  </si>
  <si>
    <t>F-4.6.6</t>
  </si>
  <si>
    <t>The system should alert users to instances of persistent absences/attendance concerns</t>
  </si>
  <si>
    <t>F-4.7.1</t>
  </si>
  <si>
    <t xml:space="preserve">Elective Home Education - Case management </t>
  </si>
  <si>
    <t>The system must enable information to be captured about a Child who is applying to be educated from Home, this information includes:
- Child information, 
- Parents information, 
- Information/evidence around educational arrangements. 
The system should enable the recording of notes at Child and Family Level</t>
  </si>
  <si>
    <t>F-4.7.2</t>
  </si>
  <si>
    <t xml:space="preserve">Review process </t>
  </si>
  <si>
    <t xml:space="preserve">The system must enable a user to complete a review process where a child's home education plan has been approved. </t>
  </si>
  <si>
    <t>F-4.7.3</t>
  </si>
  <si>
    <t>Drive and tracking of home education cases</t>
  </si>
  <si>
    <t>F-4.7.4</t>
  </si>
  <si>
    <t xml:space="preserve">Copy Home Educations across siblings </t>
  </si>
  <si>
    <t>The system should enable the duplication of Home Education arrangements across siblings</t>
  </si>
  <si>
    <t>F-4.7.5</t>
  </si>
  <si>
    <t xml:space="preserve">Parent consent to receive EHE newsletter </t>
  </si>
  <si>
    <t>F-4.8.1</t>
  </si>
  <si>
    <t>Music Hub</t>
  </si>
  <si>
    <t>The system must allow the user to easily view a Child's Eligibility to Children in Care Funding</t>
  </si>
  <si>
    <t>F-4.8.2</t>
  </si>
  <si>
    <t>The system must allow the user to easily view a Child's Eligibility for Free School Meals Funding</t>
  </si>
  <si>
    <t>F-4.9.1</t>
  </si>
  <si>
    <t>Virtual schools - Children in Care</t>
  </si>
  <si>
    <t>The system must enable the user to view that a child is CME (Child Missing in Education).</t>
  </si>
  <si>
    <t>F-4.9.2</t>
  </si>
  <si>
    <t>F-4.9.3</t>
  </si>
  <si>
    <t>The system must enable the recording of notes on the child’s record, updates on the child and cost of any service provision</t>
  </si>
  <si>
    <t>F-4.9.4</t>
  </si>
  <si>
    <t>The system should facilitate the easy location of records which are 'inactive' as the child in care lives out of county</t>
  </si>
  <si>
    <t>F-4.10.1</t>
  </si>
  <si>
    <t>Virtual schools - Sensory Support</t>
  </si>
  <si>
    <t>The user needs to be able to record updates to packages of support, details of interventions for a child.</t>
  </si>
  <si>
    <t>F-4.10.2</t>
  </si>
  <si>
    <t>F-4.10.3</t>
  </si>
  <si>
    <t xml:space="preserve">The system should enable the capture of specialist reports and scoring </t>
  </si>
  <si>
    <t>F-4.10.4</t>
  </si>
  <si>
    <t xml:space="preserve">The system should enable users to view specialist reports and scoring based on view/edit permissions </t>
  </si>
  <si>
    <t>F-4.10.5</t>
  </si>
  <si>
    <t xml:space="preserve">The system should have automated validation responses for referrals where certain criteria is not met or missing. </t>
  </si>
  <si>
    <t>F-4.10.6</t>
  </si>
  <si>
    <t>Bulk - Re-allocation of pupil records</t>
  </si>
  <si>
    <t>F-4.10.7</t>
  </si>
  <si>
    <t xml:space="preserve">Virtual School - equipment </t>
  </si>
  <si>
    <t>The system must enable the user to add an equipment serial number against a child’s record</t>
  </si>
  <si>
    <t>F-4.10.8</t>
  </si>
  <si>
    <t>The system must prevent the reallocation of a piece of equipment if already against another child’s record</t>
  </si>
  <si>
    <t>F-4.10.9</t>
  </si>
  <si>
    <t>The system must provide an area where all non-consumable available equipment can be listed</t>
  </si>
  <si>
    <t>F-4.10.10</t>
  </si>
  <si>
    <t>The system should enable the user to add an equipment asset tag against a child’s record</t>
  </si>
  <si>
    <t>F-4.10.11</t>
  </si>
  <si>
    <t>The system should provide an overview of what non-consumable equipment is allocated to a child and by whom</t>
  </si>
  <si>
    <t>F-4.10.12</t>
  </si>
  <si>
    <t xml:space="preserve">The system should allow the user to save the equipment request form to the child’s record </t>
  </si>
  <si>
    <t>F-4.10.13</t>
  </si>
  <si>
    <t xml:space="preserve">The system should allow the user to add the budget details against which the equipment is allocated to the child’s record </t>
  </si>
  <si>
    <t>F-4.11.1</t>
  </si>
  <si>
    <t>Receive referrals</t>
  </si>
  <si>
    <t xml:space="preserve">The system must enable applications to be received from employers (in conjunction with parents). </t>
  </si>
  <si>
    <t>F-4.11.2</t>
  </si>
  <si>
    <t xml:space="preserve">Validate information provided on application </t>
  </si>
  <si>
    <t>The system must enable a search by the child's name, DOB or by a unique identifier, in order to validate information provided on an application form, or where a concern is raised regarding a specific child, to see if there are any relevant employment links pertinent to the case.</t>
  </si>
  <si>
    <t>F-4.11.3</t>
  </si>
  <si>
    <t>Search for Employer</t>
  </si>
  <si>
    <t xml:space="preserve">The system must enable a user to search for an Employer on the system to check if there are any concerns logged and to see the details of any children licenced to work with them.
</t>
  </si>
  <si>
    <t>F-4.11.4</t>
  </si>
  <si>
    <t xml:space="preserve">Create an Employer </t>
  </si>
  <si>
    <t xml:space="preserve">The system must allow an Employer to be created to include:
Employment type (Catering, cleaning, retail etc)
Name of the Employer 
Address of employer
Phone Number 
Email address
Contact name
Creation date of employer record </t>
  </si>
  <si>
    <t>F-4.11.5</t>
  </si>
  <si>
    <t>Risks</t>
  </si>
  <si>
    <t>The system must be able to capture any concerns that are raised against an employer record</t>
  </si>
  <si>
    <t>F-4.11.6</t>
  </si>
  <si>
    <t xml:space="preserve">Record details of the application </t>
  </si>
  <si>
    <t xml:space="preserve">The system must be able to record details of the application, the type, decision and any relevant notes/updates </t>
  </si>
  <si>
    <t>F-4.11.7</t>
  </si>
  <si>
    <t xml:space="preserve">Reporting </t>
  </si>
  <si>
    <t xml:space="preserve">It must be possible to report on types of employment to help understand the job market. </t>
  </si>
  <si>
    <t>F-4.11.8</t>
  </si>
  <si>
    <t xml:space="preserve">Create work permit </t>
  </si>
  <si>
    <t xml:space="preserve">The system must support the production of work permits based on specific work types </t>
  </si>
  <si>
    <t>F-4.11.9</t>
  </si>
  <si>
    <t xml:space="preserve">Save permit to child record </t>
  </si>
  <si>
    <t>The system must be able to save a copy of a work permit against the child's record</t>
  </si>
  <si>
    <t>F-4.11.10</t>
  </si>
  <si>
    <t xml:space="preserve">Report on permits </t>
  </si>
  <si>
    <t>The system must enable reporting which shows what work permits have, or have not, been issued</t>
  </si>
  <si>
    <t>F-4.11.11</t>
  </si>
  <si>
    <t xml:space="preserve">16 Plus </t>
  </si>
  <si>
    <t>F-5.1</t>
  </si>
  <si>
    <t xml:space="preserve">CCIS Compliance </t>
  </si>
  <si>
    <t xml:space="preserve">The Post 16 module must have a Client Caseload Information System (CCIS) conforming database and adhere to the latest NCCIS Management Information Requirements </t>
  </si>
  <si>
    <t>F-5.2</t>
  </si>
  <si>
    <t>Record Occupational Preference</t>
  </si>
  <si>
    <t>The system must have an 'Occupational Preference' screen on a child record where a young persons course preferences can be recorded</t>
  </si>
  <si>
    <t>NCC Portal Requirements</t>
  </si>
  <si>
    <t xml:space="preserve">General Portal Requirements </t>
  </si>
  <si>
    <t>P-1.1</t>
  </si>
  <si>
    <t>General Portal - Secure Portal</t>
  </si>
  <si>
    <t xml:space="preserve">The system must provide a secure portal facility for Providers, Schools, Parents and Professional Partners to view/update education data appropriate to their role/organisation (using RBAC). This should be updated in real-time against the main education system allowing for appropriate moderation where necessary </t>
  </si>
  <si>
    <t>P-1.2</t>
  </si>
  <si>
    <t xml:space="preserve">General Portal - Accessibility </t>
  </si>
  <si>
    <t xml:space="preserve">The Provider, School, Parent and Professional Partner Portals must have the following functionality:
- Accessibility for all users, especially people with sight loss, neurodivergent and physical disabilities
- Mobile optimised for use on various smart phones, tablets and other devices
</t>
  </si>
  <si>
    <t>P-1.3</t>
  </si>
  <si>
    <t xml:space="preserve">General Portal - Portal security /data protection </t>
  </si>
  <si>
    <t xml:space="preserve"> The portals must demonstrate the same level of security is in place for the portals as the main system to ensure the system meets data protection obligations</t>
  </si>
  <si>
    <t>P-1.4</t>
  </si>
  <si>
    <t xml:space="preserve">General Portal - Availability </t>
  </si>
  <si>
    <t>The portal availability must be guaranteed at 99.7% excluding the maintenance window</t>
  </si>
  <si>
    <t>P-1.5</t>
  </si>
  <si>
    <t>General Portal - Creation and logon - using NCC's identity portal</t>
  </si>
  <si>
    <t>The system should have the facility to use our corporate Azure MyNorfolk login for the creation of parent portal accounts using Open ID Connect to integrate with our Identity Portal</t>
  </si>
  <si>
    <t>P-1.6</t>
  </si>
  <si>
    <t xml:space="preserve">General Portal - Parent account set up </t>
  </si>
  <si>
    <t>Parent Portals must allow self serve account creation, update and password reset</t>
  </si>
  <si>
    <t>P-1.7</t>
  </si>
  <si>
    <t>General Portal - Provider/School account set up</t>
  </si>
  <si>
    <t>The system should allow for the efficient set up of new Provider/School portal accounts, including some automated verification to avoid duplication.</t>
  </si>
  <si>
    <t>P-1.8</t>
  </si>
  <si>
    <t>General Portal - MFA</t>
  </si>
  <si>
    <t xml:space="preserve">The systems must enforce Multi Factor Authentication for all Portal Logins </t>
  </si>
  <si>
    <t>P-1.9</t>
  </si>
  <si>
    <t xml:space="preserve">General Portal - Usability </t>
  </si>
  <si>
    <t>The Self service facilities on the portal for all users (Parents, Schools, Providers and NCC staff) must have user friendly registration and functionality.</t>
  </si>
  <si>
    <t>P-1.10</t>
  </si>
  <si>
    <t>General Portal - Access to multiple portals</t>
  </si>
  <si>
    <t>The system must enable a user to have access to multiple portals with a single email address. (Where a parent is also a provider or a professional)</t>
  </si>
  <si>
    <t>P-1.11</t>
  </si>
  <si>
    <t xml:space="preserve">General Portal - Configuration </t>
  </si>
  <si>
    <t xml:space="preserve"> The system must allow the portal content to be easily updated by system administrators</t>
  </si>
  <si>
    <t>P-1.12</t>
  </si>
  <si>
    <t xml:space="preserve">The system must allow validation criteria to be applied to forms </t>
  </si>
  <si>
    <t>P-1.13</t>
  </si>
  <si>
    <t xml:space="preserve">Portal - Work tray </t>
  </si>
  <si>
    <t xml:space="preserve">All Portals should provide functionality to see a list of allocated tasks when a user logs onto a portal </t>
  </si>
  <si>
    <t>P-1.14</t>
  </si>
  <si>
    <t xml:space="preserve">Portal- Task Action </t>
  </si>
  <si>
    <t xml:space="preserve">All Portals should provide functionality to record actions taken against the task and mark the task as complete </t>
  </si>
  <si>
    <t>P-1.15</t>
  </si>
  <si>
    <t xml:space="preserve">Portal - Task Action </t>
  </si>
  <si>
    <t>All Portals should provide functionality to attach supporting documents</t>
  </si>
  <si>
    <t>P-1.16</t>
  </si>
  <si>
    <t xml:space="preserve">General Portal - Notifications </t>
  </si>
  <si>
    <t xml:space="preserve">The system should allow for notifications/alerts to be raised when new activity has been raised/created on a portal. </t>
  </si>
  <si>
    <t>P-1.17</t>
  </si>
  <si>
    <t xml:space="preserve">Portal - Referral </t>
  </si>
  <si>
    <t xml:space="preserve">All portals should provide the functionality to view and track referrals </t>
  </si>
  <si>
    <t>P-1.18</t>
  </si>
  <si>
    <t xml:space="preserve">Provider - Maintain/view Child/Family information </t>
  </si>
  <si>
    <t xml:space="preserve">All portals should provide functionality to:
* search for a child or family member 
* Create or Update a family or child 
</t>
  </si>
  <si>
    <t>P-1.19</t>
  </si>
  <si>
    <t>General Portal - Approval/Decline</t>
  </si>
  <si>
    <t xml:space="preserve">The system should enable NCC users to access, view and approve/decline forms submitted via the portals </t>
  </si>
  <si>
    <t>P-1.20</t>
  </si>
  <si>
    <t>General Portal - Store Approved data</t>
  </si>
  <si>
    <t xml:space="preserve">Where a form has been approved by the LA the system must store the information against the relevant core record. </t>
  </si>
  <si>
    <t>P-1.21</t>
  </si>
  <si>
    <t>General Portal - Rejection Alert</t>
  </si>
  <si>
    <t xml:space="preserve">The system should alert a Provider where a submitted form has been declined </t>
  </si>
  <si>
    <t>P-1.22</t>
  </si>
  <si>
    <t>General Portal - Digital sign off</t>
  </si>
  <si>
    <t xml:space="preserve">The system must support the digital sign off of documents across all portals </t>
  </si>
  <si>
    <t>P-1.23</t>
  </si>
  <si>
    <t xml:space="preserve">General Portal - Portal submissions </t>
  </si>
  <si>
    <t>The user must be able to update the system to lock down portal submissions, this need to be configurable.</t>
  </si>
  <si>
    <t>P-1.24</t>
  </si>
  <si>
    <t>General Portal - Provide important information</t>
  </si>
  <si>
    <t xml:space="preserve">The system must allow a message to be displayed on the Portals for example, show on the Provider portal the final deadline for actual submissions is now closed
</t>
  </si>
  <si>
    <t>P-1.25</t>
  </si>
  <si>
    <t xml:space="preserve">General Portal - Meetings </t>
  </si>
  <si>
    <t xml:space="preserve">The system should support the recording of meeting outcomes and show these in the chronology data stored against the record in real time (Child, School, Provider) </t>
  </si>
  <si>
    <t>P-1.26</t>
  </si>
  <si>
    <t>Portal - Meetings - view meeting dates and submit papers</t>
  </si>
  <si>
    <t xml:space="preserve">All Portals should provide functionality to view meeting dates and view and submit papers
</t>
  </si>
  <si>
    <t>P-1.27</t>
  </si>
  <si>
    <t>Portals - Meetings - capture outcomes</t>
  </si>
  <si>
    <t>All Portals should provide functionality to capture the outcome from a meeting</t>
  </si>
  <si>
    <t>P-1.28</t>
  </si>
  <si>
    <t xml:space="preserve">General Portal - View documents </t>
  </si>
  <si>
    <t>The system must enable internal users of the portal to be able to view office 365 and Apple files, pdf's</t>
  </si>
  <si>
    <t xml:space="preserve">Provider Portal </t>
  </si>
  <si>
    <t>A portal facility should be provided where a Provider can do the following:</t>
  </si>
  <si>
    <t>P-2.1</t>
  </si>
  <si>
    <t xml:space="preserve">Provider Organisation - creation and maintenance </t>
  </si>
  <si>
    <t xml:space="preserve">The Provider Portal must provide functionality to create and update Providers:
Organisation Name
Code
Unique Reference Number
Current Address
Organisation Type
Contact details: phone email
Organisation Members: person, professional role, start date, end date
</t>
  </si>
  <si>
    <t>P-2.2</t>
  </si>
  <si>
    <t xml:space="preserve">Provider - Set up service offering </t>
  </si>
  <si>
    <t xml:space="preserve">The Provider Portal must provide functionality to set up the operating hours and timetable, available place numbers, staffing structure (how many positions of each type), OFSTED status of the setting, Directory narrative / provider offer
</t>
  </si>
  <si>
    <t>P-2.3</t>
  </si>
  <si>
    <t>Provider - staff records</t>
  </si>
  <si>
    <t xml:space="preserve">The Provider Portal must provide functionality to create update and maintain staff records
including Qualifications, training 
</t>
  </si>
  <si>
    <t>P-2.4</t>
  </si>
  <si>
    <t xml:space="preserve">Provider - Access </t>
  </si>
  <si>
    <t xml:space="preserve">The Provider Portal must provide functionality to raise/amend/close individual user access requests for the portal </t>
  </si>
  <si>
    <t>P-2.5</t>
  </si>
  <si>
    <t>Provider - Booking and cancelling Training</t>
  </si>
  <si>
    <t>The Provider Portal must provide functionality to:
* view all available Early Years Training Courses provided by the Local Authority 
* find and book Early Years training courses provided by the Local Authority 
* launch the LA's payment tool in order to receive payment 
* cancel a training course place if it has not been processed yet</t>
  </si>
  <si>
    <t>P-2.6</t>
  </si>
  <si>
    <t xml:space="preserve">The Provider Portal should show confirmation of a booked place or a place on the waiting list for a training course </t>
  </si>
  <si>
    <t>P-2.7</t>
  </si>
  <si>
    <t>Provider - Children associated with Provider</t>
  </si>
  <si>
    <t>The Provider Portal should allow a Provider to match child records to their provider record and submit for validation by the LA</t>
  </si>
  <si>
    <t>P-2.8</t>
  </si>
  <si>
    <t>Provider - Child Records</t>
  </si>
  <si>
    <t>P-2.9</t>
  </si>
  <si>
    <t xml:space="preserve">Provider - Attendance </t>
  </si>
  <si>
    <t>P-2.10</t>
  </si>
  <si>
    <t xml:space="preserve">Provider - collaboration </t>
  </si>
  <si>
    <t xml:space="preserve">The system should enable the collaboration with NCC and other organisations/professionals by allowing the viewing and tracking of referrals, plans, participate in scheduled review processes.eg, AES, EHCPs, Medical needs, Home education
* Update notes 
* Upload supporting documents
* Upload documentation to support claims for funding
* View status and progress 
* View key contacts 
</t>
  </si>
  <si>
    <t>P-2.11</t>
  </si>
  <si>
    <t xml:space="preserve">Provider - Access, complete and submit forms </t>
  </si>
  <si>
    <t>P-2.12</t>
  </si>
  <si>
    <t>The provider portal must provide functionality to regularly update sufficiency data and service fee information in line with the Early Education and Childcare statutory requirements</t>
  </si>
  <si>
    <t>P-2.13</t>
  </si>
  <si>
    <t xml:space="preserve">Early Years Funding Claims </t>
  </si>
  <si>
    <t>The system must enable a Provider to be able to submit an estimate of total funded hours applicable to each cohort of children via the portal.</t>
  </si>
  <si>
    <t>P-2.14</t>
  </si>
  <si>
    <t xml:space="preserve">The system must enable the provider to view and update anomalies/errors found in their estimated early years funding claims </t>
  </si>
  <si>
    <t>P-2.15</t>
  </si>
  <si>
    <t xml:space="preserve">The system must show the provider the indicative payment against their early funding claim </t>
  </si>
  <si>
    <t>P-2.16</t>
  </si>
  <si>
    <t xml:space="preserve">The system must enable the provider to update actual claim information for each eligible child detailing funded hours a child attends their setting, against how often it operates (days/weeks and hours per day), under each age group, including entitlement to EYPP </t>
  </si>
  <si>
    <t>P-2.17</t>
  </si>
  <si>
    <t>The system must be able to show the provider roll over from previous claim period, through the portal</t>
  </si>
  <si>
    <t>P-2.18</t>
  </si>
  <si>
    <t>The system must enable a provider to update or amend their child's attendance, including leavers and movers</t>
  </si>
  <si>
    <t>P-2.19</t>
  </si>
  <si>
    <t>The system must enable 'in provider portal' validation for the funding claim at point of submission</t>
  </si>
  <si>
    <t>P-2.20</t>
  </si>
  <si>
    <t>The system must enable the Provider to validate eligibility codes through the Provider Portal. Verify Eligibility codes provided by parents, so that any provisional decisions around offering a funded place can be confirmed and therefore accepted by the LA.</t>
  </si>
  <si>
    <t>P-2.21</t>
  </si>
  <si>
    <t>The system must calculate and provide an actual payment, at child level, via the provider portal</t>
  </si>
  <si>
    <t>P-2.22</t>
  </si>
  <si>
    <t>A portal facility must be provided where a School can do the following:</t>
  </si>
  <si>
    <t>P-3.1</t>
  </si>
  <si>
    <t>School Portal - Admission /transfers</t>
  </si>
  <si>
    <t>The School Portal must provide the functionality to view any applications received (annual and Moving School in Year), the criteria assigned to the child's preference for their school,</t>
  </si>
  <si>
    <t>P-3.2</t>
  </si>
  <si>
    <t>School Portal - Admission / transfers</t>
  </si>
  <si>
    <t>P-3.3</t>
  </si>
  <si>
    <t>The School Portal must provide the functionality to view final offers (children joining/leaving) and have the ability to export details of children allocated directly into their Management Info System (MIS)</t>
  </si>
  <si>
    <t>P-3.4</t>
  </si>
  <si>
    <t xml:space="preserve">School Portal - Free School Meals </t>
  </si>
  <si>
    <t xml:space="preserve"> The School Portal must provide the functionality to view the outcome of the Free School Meal application</t>
  </si>
  <si>
    <t>P-3.5</t>
  </si>
  <si>
    <t>P-3.6</t>
  </si>
  <si>
    <t xml:space="preserve">School Portal - SRB Attendance </t>
  </si>
  <si>
    <t>P-3.7</t>
  </si>
  <si>
    <t xml:space="preserve">School Portal - SRB Record information </t>
  </si>
  <si>
    <t>P-3.8</t>
  </si>
  <si>
    <t xml:space="preserve">School Portal - SRB Referrals </t>
  </si>
  <si>
    <t>P-3.9</t>
  </si>
  <si>
    <t xml:space="preserve">School Portal - Medical Needs referral </t>
  </si>
  <si>
    <t>The School Portal should provide the functionality to make Medical needs referrals and submit requests for continuation of medical needs Alternative Education Service</t>
  </si>
  <si>
    <t>P-3.10</t>
  </si>
  <si>
    <t>School Portal - EHC referrals</t>
  </si>
  <si>
    <t>P-3.11</t>
  </si>
  <si>
    <t xml:space="preserve">School Portal - General queries and requests for support </t>
  </si>
  <si>
    <t xml:space="preserve">The school portal should provide the functionality to request support from a service and general queries </t>
  </si>
  <si>
    <t>P-3.12</t>
  </si>
  <si>
    <t xml:space="preserve">School Portal - Collaboration </t>
  </si>
  <si>
    <t>P-3.13</t>
  </si>
  <si>
    <t xml:space="preserve">School Portal - SEND &amp; Inclusion </t>
  </si>
  <si>
    <t>P-3.14</t>
  </si>
  <si>
    <t xml:space="preserve">School Portal - Part time timetables </t>
  </si>
  <si>
    <t xml:space="preserve">The School Portal should provide the functionality to Create/Update/apply to extend part time timetables for children that need them. </t>
  </si>
  <si>
    <t>P-3.15</t>
  </si>
  <si>
    <t>School Portal - Fixed Penalty Notice</t>
  </si>
  <si>
    <t>The School Portal should provide the functionality to raise Fixed Penalty Notice referrals</t>
  </si>
  <si>
    <t>P-3.16</t>
  </si>
  <si>
    <t xml:space="preserve">School Portal - Domestic abuse /Missing children </t>
  </si>
  <si>
    <t>The School Portal should provide the functionality to receive notifications of Domestic Abuse/missing children</t>
  </si>
  <si>
    <t>P-3.17</t>
  </si>
  <si>
    <t xml:space="preserve">School Portals - Meetings </t>
  </si>
  <si>
    <t xml:space="preserve">The School Portal should provide the functionality to schedule and manage meetings this includes:
* Schedule meetings with Parents, create way forward meetings
* View future meeting dates 
* View and submit data, information, documents associated with panels and meetings
* Import and export of information and documents through portals
* Capture the outcome from a meeting
* View meeting agendas and minutes/outcomes.
</t>
  </si>
  <si>
    <t>P-3.18</t>
  </si>
  <si>
    <t xml:space="preserve">School Portal - view a child's record </t>
  </si>
  <si>
    <t>The School Portal should provide the functionality to view a repository/chronology of advice given by professionals and be able to filter this by Child, School year group</t>
  </si>
  <si>
    <t>P-3.19</t>
  </si>
  <si>
    <t>School Portal - INDES &amp; IPSEF</t>
  </si>
  <si>
    <t>A portal facility must be provided where a Parent can do the following:</t>
  </si>
  <si>
    <t>P-4.1</t>
  </si>
  <si>
    <t xml:space="preserve">Parent Portal - Early Years funding </t>
  </si>
  <si>
    <t>The Parent Portal must signpost to apply for an HMRC code for the working parent entitlement 
* Reconfirm HMRC details 
* Apply for tax free childcare
* Apply for universal credit for Child care</t>
  </si>
  <si>
    <t>P-4.2</t>
  </si>
  <si>
    <t>P-4.3</t>
  </si>
  <si>
    <t>Finance - Early Years Provider Claims / Portal</t>
  </si>
  <si>
    <t>P-4.4</t>
  </si>
  <si>
    <t xml:space="preserve">The Parent Portal must provide a URL to the Norfolk Community Directory </t>
  </si>
  <si>
    <t>P-4.5</t>
  </si>
  <si>
    <t xml:space="preserve">Parent Portal - Request Supporting documentation </t>
  </si>
  <si>
    <t xml:space="preserve">The system must allow a parent to be notified when further supporting documents to support funding applications are required </t>
  </si>
  <si>
    <t>P-4.6</t>
  </si>
  <si>
    <t xml:space="preserve">The Parent Portal must provide functionality for the parent to upload the supporting documents to support the funding application </t>
  </si>
  <si>
    <t>P-4.7</t>
  </si>
  <si>
    <t xml:space="preserve">Parent Portal - school admission </t>
  </si>
  <si>
    <t>The system must enable a parent to:
* select a school
* select preferred school
* apply for a school place for their child
* understand how a place is going to be allocated 
* view the offer for their child
* accept/decline an offer 
* appeal the decision for annual admission/transfer rounds, current waiting list position or Moving School in Year (MSIY) applications.
* add current school</t>
  </si>
  <si>
    <t>P-4.8</t>
  </si>
  <si>
    <t xml:space="preserve"> The system should enable a parent to view the progress of a child's admissions application </t>
  </si>
  <si>
    <t>P-4.9</t>
  </si>
  <si>
    <t xml:space="preserve">Parent Portal - school Admission </t>
  </si>
  <si>
    <t>The system should enable parents to see:
* a timeline view of their position on a waiting list for a preferred school (in main transfer round), 
* their status within an appeals process</t>
  </si>
  <si>
    <t>P-4.10</t>
  </si>
  <si>
    <t xml:space="preserve">Parent Portal - School Admissions </t>
  </si>
  <si>
    <t>Where there is an agreed deferred/delayed admission, the system should have the flexibility to allow parents to apply for admission online where a child is not within a date of birth range.</t>
  </si>
  <si>
    <t>P-4.11</t>
  </si>
  <si>
    <t xml:space="preserve">Parent Portal - Special school admissions </t>
  </si>
  <si>
    <t>P-4.12</t>
  </si>
  <si>
    <t xml:space="preserve">Parent Portal - Free School Meals </t>
  </si>
  <si>
    <t>P-4.13</t>
  </si>
  <si>
    <t>P-4.14</t>
  </si>
  <si>
    <t>Parent Portal - EHC</t>
  </si>
  <si>
    <t xml:space="preserve">The Parent Portal should provide functionality to make a referral for an EHC needs assessment
* Track their EHCP referral 
* Upload evidential documents that support the EHCP process and SRB applications
* See progress of a EHCP development
* Import and export of data (applications, supporting evidence etc)
</t>
  </si>
  <si>
    <t>P-4.15</t>
  </si>
  <si>
    <t>Parent Portal - EHE</t>
  </si>
  <si>
    <t xml:space="preserve">The Parent Portal should provide functionality to make a referral for elective home education 
* Track their EHE referral 
* Upload evidential documents that support the EHE assessment process 
* Import and export of data (applications, supporting evidence etc)
</t>
  </si>
  <si>
    <t>P-4.16</t>
  </si>
  <si>
    <t xml:space="preserve">Parent Portal - SRB Application process </t>
  </si>
  <si>
    <t xml:space="preserve">The Parent Portal should provide functionality to track the Special Resource Base application process, see offer decisions, know when meetings are scheduled 
</t>
  </si>
  <si>
    <t>P-4.17</t>
  </si>
  <si>
    <t>Parent Portal - Acknowledgment of documents</t>
  </si>
  <si>
    <t>P-4.18</t>
  </si>
  <si>
    <t xml:space="preserve">Parent Portal - Collaboration </t>
  </si>
  <si>
    <t>P-4.19</t>
  </si>
  <si>
    <t>Parent Portal - Disability Register</t>
  </si>
  <si>
    <t>The Parent Portal should provide functionality to enable a parent to apply to add a child to the disability register, and ability to update record</t>
  </si>
  <si>
    <t>P-4.20</t>
  </si>
  <si>
    <t xml:space="preserve">Parent Portal - Meetings </t>
  </si>
  <si>
    <t xml:space="preserve">The Parent Portal should provide functionality to:
* Receive invites to meetings 
* View meeting dates and view and submit papers
* View data, information and documents associated to relevant panels and meetings
</t>
  </si>
  <si>
    <t>P-4.21</t>
  </si>
  <si>
    <t xml:space="preserve">Parent Portal - General queries and requests for support </t>
  </si>
  <si>
    <t xml:space="preserve">The parent portal should provide the functionality to request support from a service and general queries </t>
  </si>
  <si>
    <t>P-4.22</t>
  </si>
  <si>
    <t>Parent Portal - Home to school transport application</t>
  </si>
  <si>
    <t>P-4.23</t>
  </si>
  <si>
    <t>Professional / Partner Portal</t>
  </si>
  <si>
    <t>A portal facility must be provided where a Partner can do the following:</t>
  </si>
  <si>
    <t>P-5.1</t>
  </si>
  <si>
    <t>Professional /Partner Portal - EHC</t>
  </si>
  <si>
    <t xml:space="preserve">The Professional Portal should provide functionality to make a referral for an EHC Needs assessment 
 </t>
  </si>
  <si>
    <t>P-5.2</t>
  </si>
  <si>
    <t>Professional / Partner Portal - Collaboration</t>
  </si>
  <si>
    <t>P-5.3</t>
  </si>
  <si>
    <t>Professional /Partner Portal - EHCP</t>
  </si>
  <si>
    <t>The Professional Portal should provide functionality to receive requests for additional advise relating to a tribunal and view progress</t>
  </si>
  <si>
    <t>P-5.4</t>
  </si>
  <si>
    <t>Professional /Partner Portal - SENOPS</t>
  </si>
  <si>
    <t>NCC Reporting &amp; Data Analysis Requirements</t>
  </si>
  <si>
    <t>R&amp;A-1.0</t>
  </si>
  <si>
    <t xml:space="preserve">Reporting Technical Architecture </t>
  </si>
  <si>
    <t>R&amp;A-1.1</t>
  </si>
  <si>
    <t xml:space="preserve">Technical Architecture - Reporting </t>
  </si>
  <si>
    <t xml:space="preserve">The system must have a reporting solution(s) that fully replicates the live system to support reporting purposes in a manner which does not impact the live service and is accessible to LA report builders via a manner compatible with the corporate reporting platform. </t>
  </si>
  <si>
    <t>R&amp;A-1.2</t>
  </si>
  <si>
    <t>The system must have a separate UAT / Test reporting solution(s) to support reporting purposes in a manner which does not impact the live service and is accessible to LA report builders via a manner compatible with the corporate reporting platform.</t>
  </si>
  <si>
    <t>R&amp;A-1.3</t>
  </si>
  <si>
    <t>R&amp;A-1.4</t>
  </si>
  <si>
    <t>The supplier will ensure that changes made to the live system are correctly mirrored in all reporting solution(s), and those changes are upgrade in line with Production.</t>
  </si>
  <si>
    <t>R&amp;A-1.5</t>
  </si>
  <si>
    <t>The data within the live reporting solution(s) should be no older than 24 hours behind the production environment to ensure the timely availability of data for reporting purposes. These restrictions do not apply to UAT / Test solution(s).</t>
  </si>
  <si>
    <t>R&amp;A-1.6</t>
  </si>
  <si>
    <t>The reporting solution must include all data fields from the system database including those from populated by configured forms and any other data sources, ensuring that all data necessary for reporting is available.</t>
  </si>
  <si>
    <t>R&amp;A-1.7</t>
  </si>
  <si>
    <t>The reporting solution must enforce data quality standards, including validation of data accuracy, completeness, and consistency.</t>
  </si>
  <si>
    <t>R&amp;A-1.8</t>
  </si>
  <si>
    <t>The reporting solution must have a comprehensive backup and disaster recovery plan, ensuring minimal data loss and quick recovery in the event of a failure.</t>
  </si>
  <si>
    <t>R&amp;A-1.9</t>
  </si>
  <si>
    <t>The supplier must provide detailed information on the contents of the fields and/or tables within the reporting solution to enable effective reporting without detailed knowledge of the structure, a full data dictionary and/or schema should be provided and updated with each release and made available to Norfolk.</t>
  </si>
  <si>
    <t>R&amp;A-1.10</t>
  </si>
  <si>
    <t>The solution(s) must allow appropriate data extraction and reporting with no limitations on dataset size - for example, exporting all suspensions from a school or for a specific child; or all children with an EHCP for a trust; to file that can be saved, shared etc</t>
  </si>
  <si>
    <t>R&amp;A-1.11</t>
  </si>
  <si>
    <t>R&amp;A-1.12</t>
  </si>
  <si>
    <t>There should be a secure method in place for scheduled and ad hoc data ingestion into the supplied solution from flat files (CSV, Excel), APIs and Norfolk’s Enterprise Data &amp; Analytics Platform in Azure.</t>
  </si>
  <si>
    <t>R&amp;A-2.0</t>
  </si>
  <si>
    <t>R&amp;A-2.1</t>
  </si>
  <si>
    <t>The solution(s) should provide the functionality to connect to the live application data to support any critical requirements for real time information without impacting the performance of the live system.</t>
  </si>
  <si>
    <t>R&amp;A-2.2</t>
  </si>
  <si>
    <t>R&amp;A-2.3</t>
  </si>
  <si>
    <t>The supplier will provide new and / or updated exports in the required format where there are new or amended statutory reporting changes relevant to the local authority</t>
  </si>
  <si>
    <t>R&amp;A-2.4</t>
  </si>
  <si>
    <t>The solution(s) shall provide flexible reporting capabilities to accommodate changes in statutory reporting requirements, such as the introduction of new regulations or amendments to existing laws.</t>
  </si>
  <si>
    <t>R&amp;A-2.5</t>
  </si>
  <si>
    <t>The solution(s) must support both scheduled and ad-hoc generation of statutory reports, with the ability to easily update report templates to reflect changes in reporting obligations.</t>
  </si>
  <si>
    <t>R&amp;A-2.6</t>
  </si>
  <si>
    <t>The solution(s) must have the functionality to apply the same system security or role group restrictions to the accessing and running of reports as that of their data access profile, e.g. the same restrictions in the main applications around accessing data should be present in reports, names removed, no access to records restricted to the user.</t>
  </si>
  <si>
    <t>R&amp;A-2.7</t>
  </si>
  <si>
    <t>The reporting solution must be accompanied by training and support materials to ensure that users can fully leverage the solution(s) capabilities.</t>
  </si>
  <si>
    <t>R&amp;A-2.8</t>
  </si>
  <si>
    <t>The reporting solution must have an audit trail of reports run, date, time, user etc.</t>
  </si>
  <si>
    <t>R&amp;A-2.9</t>
  </si>
  <si>
    <t>The solution(s) must have the same level of support arrangements for the reporting solution as the main system.</t>
  </si>
  <si>
    <t>R&amp;A-2.10</t>
  </si>
  <si>
    <t>R&amp;A-2.11</t>
  </si>
  <si>
    <t>The reporting solution(s) must be accessible via the Application(s) i.e. without a separate login needed. Should separate logins be needed the system(s) must be compatible with Active Directory for log on purposes (if not accessed within system).</t>
  </si>
  <si>
    <t>R&amp;A-2.12</t>
  </si>
  <si>
    <t>R&amp;A-2.13</t>
  </si>
  <si>
    <t>The solution(s) could provide pre-defined reports and suites of reports based on standard workload indicators / performance management. ** Appendix of P1 reports to be provided, Martin Mander to provide list to be used for demos **</t>
  </si>
  <si>
    <t>Could have</t>
  </si>
  <si>
    <t>R&amp;A-2.14</t>
  </si>
  <si>
    <t>The solution(s) could have the functionality to allow the user to change standard reporting suites as and when required including but not limited to modifying those established by the vendor, or to take a copy, modify, then hide the original.</t>
  </si>
  <si>
    <t>R&amp;A-2.15</t>
  </si>
  <si>
    <t>The solution(s) could facilitate both standard and ad-hoc report generation, with the ability to save, schedule, and distribute reports automatically.</t>
  </si>
  <si>
    <t>R&amp;A-2.16</t>
  </si>
  <si>
    <t>The solution(s) outputs should be accessible on a variety of devices including PCs, tablets and smart phones and via the mobile working system in a compatible format and these should meet accessibility standards.</t>
  </si>
  <si>
    <t>R&amp;A-2.17</t>
  </si>
  <si>
    <t>The system must allow users to create standard reports for inspections, current and in the future</t>
  </si>
  <si>
    <t>R&amp;A-2.18</t>
  </si>
  <si>
    <t>The system must have the ability to run census report outputs, built in and also internally configured</t>
  </si>
  <si>
    <t xml:space="preserve">Exception report </t>
  </si>
  <si>
    <t>The system must provide an exception report for the Ofsted daily download updates, that identify new setting records and error handling</t>
  </si>
  <si>
    <t>NCC System Administration Requirements</t>
  </si>
  <si>
    <t>SA-1.0</t>
  </si>
  <si>
    <t xml:space="preserve">Create users </t>
  </si>
  <si>
    <t>SA-1.1</t>
  </si>
  <si>
    <t>User Accounts</t>
  </si>
  <si>
    <t>The system must allow user accounts to be created, updated and marked out of use</t>
  </si>
  <si>
    <t>SA-1.2</t>
  </si>
  <si>
    <t>UID's for all Users</t>
  </si>
  <si>
    <t xml:space="preserve">The system should allocate a unique identifier to every user to support system audits </t>
  </si>
  <si>
    <t>SA-1.3</t>
  </si>
  <si>
    <t xml:space="preserve">Assign roles and permissions </t>
  </si>
  <si>
    <t xml:space="preserve">The system must allow an administrators to assign roles and permissions to user accounts </t>
  </si>
  <si>
    <t xml:space="preserve">Access </t>
  </si>
  <si>
    <t>SA-2.1</t>
  </si>
  <si>
    <t>RBAC</t>
  </si>
  <si>
    <t>The system must operate role-based access (RBAC) with a principle of least privilege (POLP) whereby access is limited to the minimal level that will allow normal functioning, so that users and processes will not have access to functions or data that are not required for their role. In some instances access to data must be controlled at field level. This principle must apply to all aspects of the system and data, including, forms reports and documents</t>
  </si>
  <si>
    <t>SA-2.2</t>
  </si>
  <si>
    <t>Read/write access</t>
  </si>
  <si>
    <t xml:space="preserve">The system must support Read/Write and Read only Access </t>
  </si>
  <si>
    <t>SA-3.0</t>
  </si>
  <si>
    <t xml:space="preserve">Duplicate management &amp; deletions </t>
  </si>
  <si>
    <t>SA-3.1</t>
  </si>
  <si>
    <t xml:space="preserve">Potential duplicates </t>
  </si>
  <si>
    <t>The system must identify and alert users to any potential duplicate records and/or conflicts being created or already created by another user internal or external to the system</t>
  </si>
  <si>
    <t>SA-3.2</t>
  </si>
  <si>
    <t xml:space="preserve">Duplicate management </t>
  </si>
  <si>
    <t>The system should hold potential conflicts/duplicates created as a result of bulk data import in a suspense account for correction and allocation</t>
  </si>
  <si>
    <t>SA-3.3</t>
  </si>
  <si>
    <t>The system must enable matching and de duping of records following a portal submission</t>
  </si>
  <si>
    <t>SA-3.4</t>
  </si>
  <si>
    <t>Create/Update a child young person - Merge a Child/Young Person</t>
  </si>
  <si>
    <t>The system must have the functionality to merge duplicate records along with the relevant history</t>
  </si>
  <si>
    <t>SA-3.5</t>
  </si>
  <si>
    <t xml:space="preserve">Create/Update a child young person - Unmerge a Child/Young Person </t>
  </si>
  <si>
    <t>The system should have the functionality to unmerge records along with the relevant history, where it has been merged in error.</t>
  </si>
  <si>
    <t>SA-3.6</t>
  </si>
  <si>
    <t xml:space="preserve">Mark a record out of use </t>
  </si>
  <si>
    <t xml:space="preserve">The system should allow a record to be marked as out of use </t>
  </si>
  <si>
    <t>SA-3.7</t>
  </si>
  <si>
    <t xml:space="preserve">Delete a record </t>
  </si>
  <si>
    <t xml:space="preserve">The system must allow a record to be deleted from the system </t>
  </si>
  <si>
    <t>SA-4.1</t>
  </si>
  <si>
    <t xml:space="preserve">Archiving - data protection </t>
  </si>
  <si>
    <t>SA-4.2</t>
  </si>
  <si>
    <t>Archiving</t>
  </si>
  <si>
    <t>The system must provide the ability to archive cases/records data individually or in bulk</t>
  </si>
  <si>
    <t xml:space="preserve">Data anonymisation </t>
  </si>
  <si>
    <t>SA-5.1</t>
  </si>
  <si>
    <t xml:space="preserve">Anonymise data </t>
  </si>
  <si>
    <t>The supplier should provide scripts to allow designated NCC staff to anonymise data for testing, extraction and reporting.</t>
  </si>
  <si>
    <t>System Admin &amp; Dev</t>
  </si>
  <si>
    <t xml:space="preserve">System Monitoring </t>
  </si>
  <si>
    <t>SA-6.1</t>
  </si>
  <si>
    <t>System administrators should have access to a suite of appropriate tools to monitor system performance, long-running jobs, users logged on, capacity and licence utilisation both real-time and as analytical reports.</t>
  </si>
  <si>
    <t xml:space="preserve">Configuration </t>
  </si>
  <si>
    <t>SA-7.1</t>
  </si>
  <si>
    <t xml:space="preserve">Form Builder </t>
  </si>
  <si>
    <t>The system must have the ability to design and build forms so that additional information can be captured. It must be possible to report on the data that has been captured in these forms which may cover data from a child to an organisation level. 
An example of this would be to build forms that match the DfE templates</t>
  </si>
  <si>
    <t>SA-7.2</t>
  </si>
  <si>
    <t>It must be possible to update a published form and mark a form as out of use.</t>
  </si>
  <si>
    <t>SA-7.3</t>
  </si>
  <si>
    <t>Workflow</t>
  </si>
  <si>
    <t>SA-7.4</t>
  </si>
  <si>
    <t>Mandatory fields</t>
  </si>
  <si>
    <t xml:space="preserve">The system must allow fields to be marked as Mandatory, this must then be enforced in the system </t>
  </si>
  <si>
    <t>SA-7.5</t>
  </si>
  <si>
    <t xml:space="preserve">Copy configuration between environments </t>
  </si>
  <si>
    <t>It should be possible to copy form and workflow configuration between environments</t>
  </si>
  <si>
    <t>SA-7.6</t>
  </si>
  <si>
    <t xml:space="preserve">Portal Configuration </t>
  </si>
  <si>
    <t>SA-7.7</t>
  </si>
  <si>
    <t xml:space="preserve">Drop downs </t>
  </si>
  <si>
    <t>The system must have the ability to update drop down menus as field choices change with legislation</t>
  </si>
  <si>
    <t>SA-7.8</t>
  </si>
  <si>
    <t>User defined fields</t>
  </si>
  <si>
    <t>The system must have the ability to amend and create user defined fields in the database</t>
  </si>
  <si>
    <t>SA-7.9</t>
  </si>
  <si>
    <t>Grouping based on address</t>
  </si>
  <si>
    <t>SA-7.10</t>
  </si>
  <si>
    <t xml:space="preserve">The system must have the ability to define alerts which can be applied to a child's record. </t>
  </si>
  <si>
    <t>NCC Non-Functional Requirements</t>
  </si>
  <si>
    <t>NF-1.1</t>
  </si>
  <si>
    <t>Infrastructure</t>
  </si>
  <si>
    <t xml:space="preserve">The Authority operates a “Cloud First” policy which means any new or updated IT systems must consider a cloud provided service first over on-premises services (County Hall data centre hosted). Therefore the system should be externally hosted (public cloud) and managed by the supplier. Where this is not the case please provide evidence of your development roadmap. </t>
  </si>
  <si>
    <t>NF-1.2</t>
  </si>
  <si>
    <t xml:space="preserve">Hosted Solution - Data Centre Standard </t>
  </si>
  <si>
    <t xml:space="preserve">Where a hosted solution is proposed, it shall be hosted in an industry standard datacentre built and managed in accordance with Industry Best Practice, where appropriate aligning to the principles including but not limited to ISO/IEC 27001:2013 information security standard.
https://www.bsigroup.com/en-GB/iso-27001-information-security/Resources-for-ISO-27001/. </t>
  </si>
  <si>
    <t>NF-1.3</t>
  </si>
  <si>
    <t>If NCC data is to be held in a shared environment, there must be secure segregation from other customers' data, so that NCC's data is only accessible to the supplier's approved administrators and the users approved by the authority.</t>
  </si>
  <si>
    <t>NF-1.4</t>
  </si>
  <si>
    <t xml:space="preserve">On Prem - DB Engine </t>
  </si>
  <si>
    <t>NCC's preferred DB engine is SQL and NCC have the licenced planform should we host the system. For any alternative database engines the supplier must provide the necessary licensing for all environments.</t>
  </si>
  <si>
    <t>NF-1.5</t>
  </si>
  <si>
    <t xml:space="preserve">External document storage on SharePoint </t>
  </si>
  <si>
    <t>The system should be able to store documents linked to records and provide the capability to link records to external documents in SharePoint. This should be configurable.</t>
  </si>
  <si>
    <t xml:space="preserve">Performance &amp; Scalability </t>
  </si>
  <si>
    <t>NF-2.1</t>
  </si>
  <si>
    <t>Performance</t>
  </si>
  <si>
    <t>The system must be highly responsive. Please define the minimum required network bandwidth and latency required for effective user operation of the system.</t>
  </si>
  <si>
    <t>NF-2.2</t>
  </si>
  <si>
    <t>Scalability</t>
  </si>
  <si>
    <t>NF-2.3</t>
  </si>
  <si>
    <t xml:space="preserve">Scalability &amp; Performance </t>
  </si>
  <si>
    <t>The service should scale to increased numbers of users without outages and the supplier must lay out all costs associated with this .</t>
  </si>
  <si>
    <t>NF-2.4</t>
  </si>
  <si>
    <t>NF-2.5</t>
  </si>
  <si>
    <t>The system must be sized to hold the authority's migrated data onto the system at service commencement, and all data for the contract period. There must be flexibility in the system and technical infrastructure to support variations in size over time.</t>
  </si>
  <si>
    <t>NF-2.6</t>
  </si>
  <si>
    <t xml:space="preserve">Performance </t>
  </si>
  <si>
    <t xml:space="preserve">The system response time should be under 1 second for most user interactions excluding user initiated batch processing and reporting.  The response time is the period between the issue of the transaction and the appearance of the response at the client. </t>
  </si>
  <si>
    <t>Support for multiple Environments</t>
  </si>
  <si>
    <t>NF-3.1</t>
  </si>
  <si>
    <t>Application development standards - supporting multiple environments</t>
  </si>
  <si>
    <t>The Solution must be capable of providing multi environment support which includes but is not limited to LIVE, UAT, DEV, TRAINING, with the ability to clone environments.  The Live system must not be impacted by non-production activity</t>
  </si>
  <si>
    <t>NF-3.2</t>
  </si>
  <si>
    <t>Environments</t>
  </si>
  <si>
    <t>NF-4.1</t>
  </si>
  <si>
    <t>The system must provide open APIs (conforming to open standards) to facilitate integration with other business and Education systems and other cloud services. These APIs must be free from additional charge.</t>
  </si>
  <si>
    <t>NF-4.2</t>
  </si>
  <si>
    <t xml:space="preserve">System Interface Requirements </t>
  </si>
  <si>
    <t xml:space="preserve">All Interfaces used within the solution must use industry standard transfer protocols and industry standard file formats (e.g. CSV, XML) as per the UK Government published open standards
https://www.gov.uk/government/publications/open-standards-principles/open-standards-principles. </t>
  </si>
  <si>
    <t>NF-4.3</t>
  </si>
  <si>
    <t>The supplier will conform with Common basic data set (CBDS): database requirements ( https://www.gov.uk/government/publications/common-basic-data-set-cbds-database) when configuring and deploying drop-down fields, pick-lists etc</t>
  </si>
  <si>
    <t>NF-4.4</t>
  </si>
  <si>
    <t>Technical Standards</t>
  </si>
  <si>
    <t>The service must comply with the following standards or equivalent and subsequent revisions throughout the period of the contract:
Data Communications
TCP/IP V4 networking must be used.
TCP/IP V6 (optional)
Data in transit must be encrypted using TLS 1.2 or later, with SHA-2 AES 256 key size, or equivalent.</t>
  </si>
  <si>
    <t>NF-4.5</t>
  </si>
  <si>
    <t>If the system sends and receives emails it must do it in a secure and standards compliant manner using TLS 1.2 encryption or later, with SHA-2 AES 256 key size with appropriate SPF, DKIM, DMARC and MTA-STS email protection and reputation protocols in place.</t>
  </si>
  <si>
    <t xml:space="preserve">User Interface </t>
  </si>
  <si>
    <t>NF-5.1</t>
  </si>
  <si>
    <t xml:space="preserve">All user interfaces should be a web browser based applications, where this is not the case please provide evidence of your development roadmap </t>
  </si>
  <si>
    <t>NF-5.2</t>
  </si>
  <si>
    <t>End user &amp; server computing</t>
  </si>
  <si>
    <t>Service must be compatible with Microsoft Windows 10 &amp; 11 desktop and compatible with updates and new releases of Windows as the Authority implements them. The Authority performs Windows 10 security patching monthly and feature upgrades annually. NCC are actively moving to Windows 11 by October 2025. Service must be maintained throughout the life of the contract so that it remains compatible.</t>
  </si>
  <si>
    <t>NF-5.3</t>
  </si>
  <si>
    <t>Service must be compatible with Microsoft Office 365, both the cloud hosted elements and the desktop Microsoft Office productivity software, and maintain compatibility as Microsoft updates Office 365 and the Authority deploys the updates. The Authority updates Office desktop software monthly.</t>
  </si>
  <si>
    <t>NF-5.4</t>
  </si>
  <si>
    <t>Compatibility</t>
  </si>
  <si>
    <t>The system must be compatible with Microsoft 365 file formats. Including any integration with Outlook/Exchange Online i.e. to generate letters, add meetings into Outlook</t>
  </si>
  <si>
    <t>NF-5.5</t>
  </si>
  <si>
    <t>The service must be compatible with the Authority’s secure desktop environment, which includes:
•	Controlled application deployment – apps must be packaged by the Authority, users have no installation rights, and apps are allow-listed for execution and deployed using Software Centre or Windows Business Store.
•	Endpoint protections and workstation firewalling
•	Web filtering for general web browsing
•	Least privilege user rights at the desktop
•	Policy controls (Group Policy via SCCM) to secure the desktop environment.
•	Use of VPN to connect remote workers to internal Authority services, note that all other traffic is routed directly to the local Internet connection.</t>
  </si>
  <si>
    <t>NF-5.6</t>
  </si>
  <si>
    <t xml:space="preserve">Client software </t>
  </si>
  <si>
    <t>If your solution requires client software to be utilised, you must  list the software, it’s minimum specifications and any prerequisites.  The Authority does not use thin client or virtualisation technologies such as Citrix, and expects and software to run directly on the Windows desktop.  All software and prerequisites must be within manufacturers support so that security patching is possible.  Our desktop environment is Windows 10 which is being upgraded to Windows 11 before October 2025.  All executables and/or binaries must be provided by the supplier as MSI files and the supplier must assist our Application Packaging Team is packaging the software for distribution via Microsoft Software Centre (via SCCM) to laptops.   All updates to client software will be deployed the same way.  Software must be configured to run against our Microsoft App-Locker policies to ensure only authorised software runs on the laptops, and run with standard user permission (i.e. not require administrative rights or elevated privileges to execute).</t>
  </si>
  <si>
    <t>NF-5.7</t>
  </si>
  <si>
    <t>Browser</t>
  </si>
  <si>
    <t xml:space="preserve">Browser based service must be compatible with current versions of Microsoft Edge (Chromium version) and Google Chrome. Authority automatically deploys browser version updates as they become available. </t>
  </si>
  <si>
    <t>NF-5.8</t>
  </si>
  <si>
    <t>Use HTML5 standards and use a responsive web design.</t>
  </si>
  <si>
    <t>NF-5.9</t>
  </si>
  <si>
    <t>The solution should not require software other than the standard browser on the client machines i.e., no browser plugins required. Any additional software required must be specified including licensing details and costs, and the supplier must state how they will maintain the supportability of the products for the life of the contract.</t>
  </si>
  <si>
    <t>NF-5.10</t>
  </si>
  <si>
    <t>Browser Support</t>
  </si>
  <si>
    <t>NF-6.1</t>
  </si>
  <si>
    <t xml:space="preserve">Application development standards 
Accessibility design </t>
  </si>
  <si>
    <t>NF-6.2</t>
  </si>
  <si>
    <t>NF-6.3</t>
  </si>
  <si>
    <t xml:space="preserve"> Accessibility design </t>
  </si>
  <si>
    <t>All system interfaces (staff and public facing) must be designed to be compliant with the Equality Act and Public Sector Equality Duty (PSED).
The supplier must be able to make reasonable adjustments to enable the Contracting Authority to meet its duty under the Equality Act to enable internal and external users to access the system as appropriate.</t>
  </si>
  <si>
    <t>NF-6.4</t>
  </si>
  <si>
    <t>All system interfaces should comply with the following standards or their equivalents:
o ISO/IEC 13066-1: 2011 Information Technology - Interoperability with assistive technology (AT) Part 1: Requirements and recommendations for interoperability
o BS 8878:2010 Web Accessibility Code of Practice</t>
  </si>
  <si>
    <t>NF-6.5</t>
  </si>
  <si>
    <t>Accessibility design</t>
  </si>
  <si>
    <t xml:space="preserve">As far as possible, to be usable by a wide range of users as an integrated part of the system supported by the Provider, without the need for special software or hardware. This applies to both staff, customer and public usage. </t>
  </si>
  <si>
    <t>NF-6.6</t>
  </si>
  <si>
    <t>Provider to show evidence of how differing needs can be accommodated, including:
•	Usage without vision or limited vision
•	Usage without perception of colour 
•	Usage without hearing or limited hearing
•	Usage without vocal capability 
•	Usage with limited manipulation, strength or reach 
•	The need to minimize photosensitive seizure triggers 
•	Usage with limited cognition 
•	Support people who are Neurodivergent</t>
  </si>
  <si>
    <t>NF-6.7</t>
  </si>
  <si>
    <t>Show evidence of built in, OS and 3rd party solution in regard to accessible functionality, Navigation and text fields</t>
  </si>
  <si>
    <t>NF-6.8</t>
  </si>
  <si>
    <t xml:space="preserve">All user interfaces must comply with UK Government accessibility standards for public services as laid out here:
•	https://www.gov.uk/service-manual/helping-people-to-use-your-service/testing-for-accessibility
•	https://www.gov.uk/service-manual/technology/testing-with-assistive-technologies
</t>
  </si>
  <si>
    <t xml:space="preserve">
Services should be compatible with Operating System (OS) built in assistive solutions including:
•	VoiceOver on iOS
•	TalkBack
•	Windows magnifier or Apple Zoom
•	High contrast, options for large controls, control over colour schemes
and commonly used 3rd party access software including:
•	JAWS
•	NVDA
•	Dragon
•	Read &amp; Write
Please comment on any limitations </t>
  </si>
  <si>
    <t>NF- 7.0</t>
  </si>
  <si>
    <t>Network (Technical)</t>
  </si>
  <si>
    <t>NF-7.1</t>
  </si>
  <si>
    <t>The system must be accessible to NCC staff on the authority's network including:
- HQ at County Hall
- Offices in towns around Norfolk
- Over partner networks 
- the authority's managed endpoints from any location (E.G. Working from home)</t>
  </si>
  <si>
    <t>NF-7.2</t>
  </si>
  <si>
    <t>The solution should not require the use of a Site-to-Site VPN needing to be established with the council network in order to work.</t>
  </si>
  <si>
    <t>Licensing and Technical Support</t>
  </si>
  <si>
    <t>NF-8.1</t>
  </si>
  <si>
    <t>The system should be available to be purchased with a concurrent licensing model covering all modules / areas.</t>
  </si>
  <si>
    <t>NF-8.2</t>
  </si>
  <si>
    <t xml:space="preserve">The supplier must keep their own infrastructure and infrastructure provision to the authority current, implementing patches and upgrades in good time to enable NCC to comply with legislation, standards, codes of practice and developments in Good Industry Practice. </t>
  </si>
  <si>
    <t>NF-8.3</t>
  </si>
  <si>
    <t>The supplier shall keep all aspects of the service patched and up to date, including applying critical/security patches within 1 week, and “out of band”/emergency security patches within 24 hours of availability.
Where the supplier's assessment is that the patching may impact service, the authority must be notified and the application of patches must be during the agreed regular maintenance window unless otherwise agreed with the authority.</t>
  </si>
  <si>
    <t>NF-8.4</t>
  </si>
  <si>
    <t>The Supplier undertakes to ensure that the solution is forward compatible; server and client, operating systems, service packs and security updates, releasing patches as necessary to allow the software to continue to function</t>
  </si>
  <si>
    <t>NF-8.5</t>
  </si>
  <si>
    <t>Data within the system can be extracted securely for data warehousing (e.g. via ODBC) and/or extracted securely for sharing under the Open Government License (The system should not introduce additional licensing implications onto data within it)</t>
  </si>
  <si>
    <t>NF-8.6</t>
  </si>
  <si>
    <t>Licensing and Technical Support
Back ups</t>
  </si>
  <si>
    <t>The supplier must include any additional software licensing required to facilitate making and keeping backups.</t>
  </si>
  <si>
    <t>NF-8.7</t>
  </si>
  <si>
    <t xml:space="preserve">Operational &amp; Service Management </t>
  </si>
  <si>
    <t>The Supplier’s operational service management shall ensure all system releases are governed by the Configuration Management and Change Management Processes.
i.	All major version updates to be notified to the Authority at least 8 working weeks before release
ii.	All minor version updates to be notified to the Authority at least 4 working weeks before release</t>
  </si>
  <si>
    <t>NF-8.8</t>
  </si>
  <si>
    <t xml:space="preserve">Upgrades </t>
  </si>
  <si>
    <t>The supplier must plan the application of any upgrades with the authority providing sufficient notice, agree appropriate test schedules, and apply upgrades through the test and live environments. Upgrades must be planned ahead and kept to a minimum to avoid an overload of testing demand.</t>
  </si>
  <si>
    <t>NF-8.9</t>
  </si>
  <si>
    <t xml:space="preserve">All upgrades must be completed out side of core hours </t>
  </si>
  <si>
    <t>NF-8.10</t>
  </si>
  <si>
    <t xml:space="preserve">Up to date training material should be provided with all upgrades along with a comprehensive set of release notes </t>
  </si>
  <si>
    <t xml:space="preserve">Business Continuity </t>
  </si>
  <si>
    <t>NF-9.1</t>
  </si>
  <si>
    <t>Business continuity plan</t>
  </si>
  <si>
    <t xml:space="preserve">The system and associated management and support processes must be covered by a business continuity plan (BCP) which is developed, implemented and tested in accordance with Good Industry Practice.
The BCP should comply with ISO22301 or equivalent. Continuity plans, to include a complete IT Disaster Recovery plan shall be produced to cover the entire system and all associated applications. These must be updated six-monthly and after any significant change, and audited and tested yearly. The BCP must include:
- the alternative processes, options and responsibilities that may be adopted in the event of a failure
- the technical design of the Disaster Recovery system
- back-up and restore methodology
- identification of all potential disaster scenarios
- risk analysis
- invocation rules
- service recovery procedures
- the steps to be taken by the supplier on resumption of services to address the root cause of failure
- security management
- testing and management arrangements
The supplier must undertake a business continuity risk analysis to ensure the network operation and service provision is resilient to disruptions in the supplier’s business (“Disruptive Events”) and make the results available to the Authority. The supplier shall put in place effective business continuity arrangements during transition to ensure the maintenance of reliable service The supplier must continue to maintain the Business Continuity Management system throughout the contract period to ensure the ongoing resilience of the system. </t>
  </si>
  <si>
    <t>NF-9.2</t>
  </si>
  <si>
    <t xml:space="preserve">Disaster recovery </t>
  </si>
  <si>
    <t>In the event of a disaster at the Authority, the Supplier must assist the Contracting Authority to implement its disaster recovery plan and restore services.</t>
  </si>
  <si>
    <t>NF-9.3</t>
  </si>
  <si>
    <t>NF-9.4</t>
  </si>
  <si>
    <t>In the event of disruption making it necessary to recover the system from backup, the supplier must ensure that the entire system or part of the system can be restored and returned to full operational service.
Please specify your RPO (recovery point objective) and RTO (recovery time objective)</t>
  </si>
  <si>
    <t>NF-9.5</t>
  </si>
  <si>
    <t xml:space="preserve">Business Continuity plan </t>
  </si>
  <si>
    <t xml:space="preserve">The supplier infrastructure should allow for seamless automatic failover to a secondary data centre.  Please provide details of this is achieved. </t>
  </si>
  <si>
    <t>NF-9.6</t>
  </si>
  <si>
    <t>The Supplier must work with NCC to manage the risks of loss, damage, or corruption of data. This includes the pre-emptive detection of data loss and system problems, removing risk of data loss, and recovery mechanisms.</t>
  </si>
  <si>
    <t>NF-9.7</t>
  </si>
  <si>
    <t>The supplier should review the authority’s business continuity plans with NCC to ensure the resilience of the authority’s operations in respect of:
- business continuity aspects of the transition to the new system;
- how the new system affects business continuity plans on an ongoing basis.</t>
  </si>
  <si>
    <t>NF-9.8</t>
  </si>
  <si>
    <t>The supplier will assist the authority in dealing with business continuity issues affecting the authority’s business, including but not limited to providing urgent liaison, urgent technical advice, emergency changes or other workarounds.</t>
  </si>
  <si>
    <t>NF-9.9</t>
  </si>
  <si>
    <t xml:space="preserve">In the event of the system being unavailable, there should be an alternative business continuity solution for all staff to be able to at least view records. Please detail how this service would be provided. </t>
  </si>
  <si>
    <t>NF-9.10</t>
  </si>
  <si>
    <t xml:space="preserve">Business continuity </t>
  </si>
  <si>
    <t>The supplier must confirm their understanding of the damage that can result from failure of this system—indicating the criticality of the software, such as:
- Loss of human life
- Complete or partial loss of the ability to perform a mission-critical function
- Loss of revenue
- Loss of employee productivity</t>
  </si>
  <si>
    <t>NF-9.11</t>
  </si>
  <si>
    <t xml:space="preserve">An adequate data export process is required to return all data to The Council in a format that maintains the structure and integrity of the data. This process must be auditable and appropriately secured. All data will be returned to the Council at the end of the contract, however the contract ends. </t>
  </si>
  <si>
    <t>NF-10.1</t>
  </si>
  <si>
    <t>The system audit trail must provide a complete record of all reading, amending and updating of data, identifying the named user, date, time and details of the search/view/change/addition/deletion/other action carried out.</t>
  </si>
  <si>
    <t>NF-10.2</t>
  </si>
  <si>
    <t>The system audit trail must be accessible for the following purposes:
- system administrator monitoring and investigation
- line manager access to be able to view all actions by their team members or against their team's cases
- anonymised analysis of patterns of usage to support service improvement
- dormant account reporting
- identification of access attempts to data which is not relevant to the role
- to support change management and security incident management
- NCC's responsibilities to the Information Commissioner's Office</t>
  </si>
  <si>
    <t>NF-10.3</t>
  </si>
  <si>
    <t>The solution must protect system logs against tampering and unauthorised access and the logs must be appropriately secured.</t>
  </si>
  <si>
    <t>NF-10.4</t>
  </si>
  <si>
    <t>Full audit and event logs must be held for a rolling 24 months without affecting the system operation. They must be deleted after 24 months.</t>
  </si>
  <si>
    <t>NF-10.5</t>
  </si>
  <si>
    <t>There must be an audit trail accessible to NCC of all read and update access to NCC's data by supplier staff, including native database and operating system level access.</t>
  </si>
  <si>
    <t>NF-10.6</t>
  </si>
  <si>
    <t>System administrators must be able to access the audit trail for the whole system. The system must keep a log of all system administrator activities reportable to the authority.</t>
  </si>
  <si>
    <t>NF-11.1</t>
  </si>
  <si>
    <t>GIS (Technical )</t>
  </si>
  <si>
    <t>All addresses or references to addresses held must include/use the UPRN, and the data is regularly maintained to ensure accuracy</t>
  </si>
  <si>
    <t>NF-11.2</t>
  </si>
  <si>
    <t>The system must be able to link records to the Ordnance Survey AddressBase. This must include all postal addresses and these are uniquely identified by the UPRN. The Gazetteer must regularly receive updates to ensure accuracy</t>
  </si>
  <si>
    <t>NF-11.3</t>
  </si>
  <si>
    <t>The solution should use the authority's AddressBase system as the source for its gazetteer, with the following features:
- it must allow for either direct API integration to Addressbase or the updating of the gazetteer from NCC's AddressBase source data, preferably by NCC's system administrators. 
- there must be no constraints on use of apostrophes in addresses (e.g. King's Lynn). 
- the system must allow for worldwide addresses and UK addresses not in the gazetteer. 
- the system must allow a record to be created where an address is not known or needs to be withheld from the record such as the address of refuges.
- the gazetteer must allow for the addition of custom spatial definitions, such as GP surgery areas.
- the gazetteer must be accessible for use in reporting.</t>
  </si>
  <si>
    <t>NF-11.4</t>
  </si>
  <si>
    <t xml:space="preserve">Users should be able to import and export data (geography and attributes) from and to using ESRI shapefile and other open data standards </t>
  </si>
  <si>
    <t>NF-11.5</t>
  </si>
  <si>
    <t xml:space="preserve">Users must be able to access and create/update metadata for all individual data sets. Metadata is “data about data”.
The critical requirement is to hold provenance information so that ownership, currency and accuracy information for datasets is available. This will then allow users of the datasets to evaluate the use of the data as to whether it is fit for purpose.
Scope is any and all geographic datasets used or created by the system.
Provenance metadata refers to the detailed information that records the origin, history, and lineage of data. It is a critical component of data management that ensures transparency and trustworthiness
If creating metadata, an appropriate standard is Gemini see: https://github.com/agiorguk </t>
  </si>
  <si>
    <t>NF-12.1</t>
  </si>
  <si>
    <t>Reduce waste</t>
  </si>
  <si>
    <t>The supplier must comply with the government and the authority's objectives to reduce waste and meet the aims of the Greening Government ICT and digital services strategy 2020 to 2025. (https://www.gov.uk/government/publications/greening-government-ict-and-digital-services-strategy-2020-2025/greening-government-ict-and-digital-services-strategy-2020-2025). The supplier must comply with environmental standards throughout the contract term, including the following or their equivalents:
- BS EN ISO 14001 Environmental Management System standard
- EU Code of Conduct on Data Centres' Energy Efficiency registration as a Participant
- Waste Electrical and Electronic Equipment (https://www.legislation.gov.uk/uksi/2013/3113/contents )
- Restriction of the Use of Certain Hazardous Substances in Electrical and Electronic Equipment Regulations 2012 (as amended): Great Britain ( https://www.gov.uk/government/publications/restriction-of-hazardous-substances-rohs-regulations/restriction-of-the-use-of-certain-hazardous-substances-in-electrical-and-electronic-equipment-regulations-2012-as-amended-great-britain )
- Energy Efficiency Directive 2012/27/EU Article 6 and Annex III ( https://www.legislation.gov.uk/eudr/2012/27/article/6 )</t>
  </si>
  <si>
    <t>NCC Security Requirements</t>
  </si>
  <si>
    <t>SEC-1.1</t>
  </si>
  <si>
    <t>Security Standards</t>
  </si>
  <si>
    <t>Where applicable: comply, at all times throughout the duration of the contract, with the most up to date versions of the following HMG and NCSC IT security standards and Good Practice Guides, or any revisions or additional standards or guides introduced during the period of the contract. The current standards and guides include:
a)	HMG Security Policy Framework v1.1 May 2018
https://www.gov.uk/government/publications/security-policy-framework
NCSC Cloud Security Guidance
https://www.ncsc.gov.uk/collection/cloud-security/implementing-the-cloud-security-principles
b)	ISO/IEC 27001:2013 information security standard
https://www.bsigroup.com/en-GB/iso-27001-information-security/Resources-for-ISO-27001/
c)	Computer Misuse Act 1990
https://www.legislation.gov.uk/ukpga/1990/18/contents
d)	Meet the requirements of the most up to date version of all relevant NCSC Advice and Guidance throughout the period of the contract.
https://www.ncsc.gov.uk/section/advice-guidance/all-topics
e)	Cyber Essentials Plus or equivalent 
https://www.ncsc.gov.uk/cyberessentials/overview</t>
  </si>
  <si>
    <t>SEC-1.2</t>
  </si>
  <si>
    <t>Legal</t>
  </si>
  <si>
    <t>The Supplier will be required to sign the Authority’s Code of Connection if The Supplier requires access to any of the Authority’s IT systems or VPN services.</t>
  </si>
  <si>
    <t>SEC-1.3</t>
  </si>
  <si>
    <t>The solution must not compromise the Local Authority's Public Services Network (PSN) compliance and the supplier undertakes to make any required changes to ensure that the solution remains compliant with PSN Code of Connection, primarily this means ensuring all services are within supplier supported ranges and regularly patched up to date.</t>
  </si>
  <si>
    <t>SEC-2.0</t>
  </si>
  <si>
    <t xml:space="preserve">Access &amp; Authentication </t>
  </si>
  <si>
    <t>SEC-2.1</t>
  </si>
  <si>
    <t xml:space="preserve">Access to application </t>
  </si>
  <si>
    <t xml:space="preserve">User access from all locations (including over the internet if applicable) and using all devices, must be appropriate, secure and strictly controlled </t>
  </si>
  <si>
    <t>SEC-2.2</t>
  </si>
  <si>
    <t xml:space="preserve">Authentication </t>
  </si>
  <si>
    <t>The Authority’s preference is that service shall provide Single Sign On authentication capability compatible with the Authority’s Microsoft Entra ID, such that the Authority’s own Entra ID accounts may be used for users to log on to the service.
The service shall support the Authority’s intention to use Entra ID Conditional Access and Groups to manage access to the service.</t>
  </si>
  <si>
    <t>SEC-2.3</t>
  </si>
  <si>
    <t>Where the service has to use internal user accounts (as opposed to federated Entra ID accounts), the service shall allow all users to change their own password with minimum length and complexity parameters, and include a secure password reset self-service functionality with adequate security checks. The service shall not allow passwords to be recycled.
The service shall prompt password changes at intervals defined by the Authority.
The service shall provide for an enforce Multi Factor Authentication for all users.</t>
  </si>
  <si>
    <t>SEC-2.4</t>
  </si>
  <si>
    <t xml:space="preserve">The service must provide functionality to ensure that only authorised users can access the service. </t>
  </si>
  <si>
    <t>SEC-2.5</t>
  </si>
  <si>
    <t>It must be possible to limit the number of concurrent times a single account can login to the service.</t>
  </si>
  <si>
    <t>SEC-2.6</t>
  </si>
  <si>
    <t>SEC-2.7</t>
  </si>
  <si>
    <t>System administrator level accounts shall have the option of being protected by two factor authentication.</t>
  </si>
  <si>
    <t>SEC-2.8</t>
  </si>
  <si>
    <t>The service shall store all user authentication credentials securely and encrypted.</t>
  </si>
  <si>
    <t>SEC-2.9</t>
  </si>
  <si>
    <t>The system should allow for suspension of accounts in the event of excessive logon attempts, including both timed wait lock-outs (e.g. 10 minutes lock-out on 3 failed attempts) and lock-outs that require a reset process with appropriate mechanisms to minimise disruption to users.</t>
  </si>
  <si>
    <t>SEC-2.10</t>
  </si>
  <si>
    <t>The service shall have a facility to produce a log which records all unauthorised attempts to gain access to the security log. In all instances where a user has been denied access, the system must notify designated accounts.</t>
  </si>
  <si>
    <t>SEC-2.11</t>
  </si>
  <si>
    <t>Access permissions</t>
  </si>
  <si>
    <t xml:space="preserve">The service shall operate a least privilege security model; each user or administrator should only have enough rights to complete their required tasks. </t>
  </si>
  <si>
    <t>SEC-2.12</t>
  </si>
  <si>
    <t xml:space="preserve">Access permissions </t>
  </si>
  <si>
    <t>Users and system administrators must only log on using standard accounts, elevating to privileged accounts to carry out administrative tasks as required, then log out of the privileged account. Administrative accounts shall not be used for general system access nor allow to be left logged in for extended periods of time.</t>
  </si>
  <si>
    <t>SEC-2.13</t>
  </si>
  <si>
    <t xml:space="preserve">The system must allow for records on an individual basis to be flagged as 'shielded', i.e. restricting access to them to a defined group or individual users, a level of security over and above the role-based access. Shielded records must become inaccessible online and masked in reports to unauthorised users. </t>
  </si>
  <si>
    <t>SEC-2.14</t>
  </si>
  <si>
    <t>Access Permissions</t>
  </si>
  <si>
    <t>The service shall be able to trace all activity to a named individual. The system shall keep logs of security and system activity such that the Authority can maintain its responsibilities to the Information Commissioners Office, ensuring such logs are appropriately secured.</t>
  </si>
  <si>
    <t>SEC-2.15</t>
  </si>
  <si>
    <t xml:space="preserve">Session Management </t>
  </si>
  <si>
    <t>The service shall be capable of suspending user access after a period of inactivity (to be determined by the Authority) and allow a subsequent removal</t>
  </si>
  <si>
    <t>SEC-2.16</t>
  </si>
  <si>
    <t>The system must have the ability to automatically logoff a user after a defined period of inactivity.</t>
  </si>
  <si>
    <t>SEC-3.1</t>
  </si>
  <si>
    <t>The system shall be designed and operated in accordance with Good Industry Practice to minimise the likelihood of malicious persons succeeding in denying legitimate access, accessing confidential data, modifying or deleting data.</t>
  </si>
  <si>
    <t>SEC-3.2</t>
  </si>
  <si>
    <t>Where the service is exposed to the Internet, it must be adequately protected from malicious actions. Appropriate screening, monitoring and interception services must be used to protect the service from denial of service, data loss and the removal of unnecessary services and the closure of unnecessary ports. Evidence of these processes and services may be required by the Authority.</t>
  </si>
  <si>
    <t>SEC-3.3</t>
  </si>
  <si>
    <t>Data in transit must be encrypted using TLS 1.2 or later, with at least SHA-2 AES 256 key size, or equivalent.</t>
  </si>
  <si>
    <t>SEC-3.4</t>
  </si>
  <si>
    <t>All web services shall be protected with commercial digital certificates (i.e. not self-generated).</t>
  </si>
  <si>
    <t>SEC-3.5</t>
  </si>
  <si>
    <t>If the service sends email on behalf of the Authority, emails must be adequately encrypted in transit and the service must have appropriate SPF, DKIM and DMARC, and MTA-STS email protection and reputation protocols in place</t>
  </si>
  <si>
    <t>SEC-3.6</t>
  </si>
  <si>
    <t>Any open API provided as part of the system Must conform to standards based security model authentication and authorisations</t>
  </si>
  <si>
    <t>SEC-3.7</t>
  </si>
  <si>
    <t>System Security</t>
  </si>
  <si>
    <t>The Supplier will assess its Supply Line Chain in accordance with the NCSC Supply Chain principles, and confirm to the Authority they have established confidence in the security of the supply chain involved in the service provision
https://www.ncsc.gov.uk/collection/supply-chain-security/supply-chain-security-12-principles-infographic</t>
  </si>
  <si>
    <t>SEC-3.8</t>
  </si>
  <si>
    <t>Requirements for Externally hosted systems/components</t>
  </si>
  <si>
    <t>Information, applications, computers and networks, whether part of the supplier's hosting environment or supplier's internal corporate networks, must be protected against unauthorised access and disclosure from the internet, using boundary firewalls, internet gateways or equivalent network devices.</t>
  </si>
  <si>
    <t>SEC-3.9</t>
  </si>
  <si>
    <t>Computers and network devices, whether part of the supplier's hosting environment, supplier's internal corporate network or connected to authority networks, must be configured to reduce the level of inherent vulnerabilities and provide only the services required to fulfil their role.</t>
  </si>
  <si>
    <t>SEC-3.10</t>
  </si>
  <si>
    <t>All software and operating systems running on the supplier’s computers/network devices whether on the supplier's hosting environment, supplier's internal corporate network or connected to any Council networks, must all have appropriate anti-virus and malware protection.</t>
  </si>
  <si>
    <t>SEC-3.11</t>
  </si>
  <si>
    <t>All software and operating systems running on the supplier’s computers/network devices whether on the supplier's hosting environment, supplier's internal corporate network or connected to any Council networks, must be in support, kept up-to-date and have the latest security patches installed.</t>
  </si>
  <si>
    <t>SEC-3.12</t>
  </si>
  <si>
    <t xml:space="preserve">The supplier shall perform Penetration Tests at least annually using a CHECK or CREST scheme accredited Supplier and make the management report results available to the Authority. Any significant vulnerabilities of CVSS Score 6.8 or higher might be remediated within 1 month of identification. Any vulnerabilities of CVSS score 9 or higher must be remediated within 48 hours of identification.
The authority reserves the right to run penetration tests against the system, with advance notification to the supplier. It Is the supplier's obligation to notify penetration tests to any third parties involved in delivering their solution. </t>
  </si>
  <si>
    <t>SEC-3.13</t>
  </si>
  <si>
    <t>The authority must be entitled to carry out security audits in order to ensure that the security management system for the solution maintains compliance with the principles and practices of ISO 27001, and the specific security requirements in the contract. In the event of the identification of non-compliance, the supplier must implement any necessary remedy in a reasonable time. In the event of the non-compliance not being remedied, the authority must have the right to obtain an independent audit against these standards.</t>
  </si>
  <si>
    <t>SEC-3.14</t>
  </si>
  <si>
    <t>NCC requires the ability to inspect any audits undertaken on the complete system and related processes provided by the Supplier and any Sub-Suppliers, and to reserve the right to require further audits in response to information security incidents in response to information security incidents or related concerns.</t>
  </si>
  <si>
    <t xml:space="preserve">Supplier Operating Policy </t>
  </si>
  <si>
    <t>SEC-4.1</t>
  </si>
  <si>
    <t xml:space="preserve">Supplier Operating Policy - staff </t>
  </si>
  <si>
    <t>NCC must have the right, at its absolute discretion, 
1) to request details of all Users (accounts and permissions) which have access to the solution
2) to require any Supplier to remove, or permanently exclude, any persons from its premises 
and/or
3) to require any Supplier to remove access rights to the system from any persons
and will observe its obligations under the UK GDPR which prohibits disclosure of details that might inform any such decision.</t>
  </si>
  <si>
    <t>SEC-4.2</t>
  </si>
  <si>
    <t>SEC-4.3</t>
  </si>
  <si>
    <t>The Supplier must provide appropriate training for staff in data protection and information security. The supplier must provide training schedules to The Council whenever requested</t>
  </si>
  <si>
    <t>SEC-4.4</t>
  </si>
  <si>
    <t>NCC will require (where appropriate) all staff employed in the delivery of services to be subject to DBS Checks and to comply with any security arrangements which may be issued from time to time.
NCC reserves the right to audit this process, including viewing the relevant HR data, in response to information security incidents or related concerns.</t>
  </si>
  <si>
    <t>SEC-4.5</t>
  </si>
  <si>
    <t xml:space="preserve">Supplier Operating Policy - Technical </t>
  </si>
  <si>
    <t>The supplier must use only hardware, software, database, operating system and middleware components which are fully supported by their vendor.</t>
  </si>
  <si>
    <t>SEC-4.6</t>
  </si>
  <si>
    <t>Supplier Operating Policy - Back ups</t>
  </si>
  <si>
    <t>SEC-4.7</t>
  </si>
  <si>
    <t>The supplier must share the schedule for back ups</t>
  </si>
  <si>
    <t>SEC-4.8</t>
  </si>
  <si>
    <t>Any confidential information supplied or held as part of the contract must be kept secure (either in hard copy and/or electronically). All data held under the contract must also be securely destroyed when no longer required.</t>
  </si>
  <si>
    <t>SEC-4.9</t>
  </si>
  <si>
    <t xml:space="preserve">Supplier Operating Policy - disposal </t>
  </si>
  <si>
    <t>The system must be operated in accordance with suitable policies for the secure disposal of paper and of electronic components which hold or have held confidential data. Nothing must be retained which is not needed for the administration of the system.</t>
  </si>
  <si>
    <t>SEC-4.10</t>
  </si>
  <si>
    <t xml:space="preserve">Supplier Operating Policy - Named security manager </t>
  </si>
  <si>
    <t>The supplier must nominate an individual responsible for security management. The individual must be responsible for the development and regular review and update of the security management plan during the implementation and subsequent term of the contract. The security management plan must be reviewed at least annually.</t>
  </si>
  <si>
    <t xml:space="preserve">Incident Handling </t>
  </si>
  <si>
    <t>SEC-5.1</t>
  </si>
  <si>
    <t>The supplier must provide a documented security incident handling process.</t>
  </si>
  <si>
    <t>SEC-5.2</t>
  </si>
  <si>
    <t>Security Incident - Legal</t>
  </si>
  <si>
    <r>
      <t xml:space="preserve">In the event of a security incident or data breach resulting in loss or misuse of the council's information, the supplier must </t>
    </r>
    <r>
      <rPr>
        <b/>
        <sz val="11"/>
        <rFont val="Aptos Narrow"/>
        <family val="2"/>
        <scheme val="minor"/>
      </rPr>
      <t xml:space="preserve">immediately </t>
    </r>
    <r>
      <rPr>
        <sz val="11"/>
        <rFont val="Aptos Narrow"/>
        <family val="2"/>
        <scheme val="minor"/>
      </rPr>
      <t xml:space="preserve">notify the authority and take all reasonable steps necessary to:
- minimise the extent of actual or potential harm caused by any breach
- remedy the breach to the extent possible and protect the integrity of the environment
- apply a tested mitigation
- prevent a further breach exploiting the same root cause failure
- supply any requested data to the authority or the Computer Emergency Response Team for UK Government
 The supplier must notify the authority immediately in the event of a security incident or data breach resulting in loss or misuse of the council's information and may also be required to notify the Information Commissioners Office Within 72 hours. </t>
    </r>
  </si>
  <si>
    <t>Data protection &amp; Information Security</t>
  </si>
  <si>
    <t>SEC-6.1</t>
  </si>
  <si>
    <t>All Authority data must be treated as “OFFICIAL” in accordance with the UK Government Security Classifications
https://www.gov.uk/government/publications/government-security-classifications</t>
  </si>
  <si>
    <t>SEC-6.2</t>
  </si>
  <si>
    <t>Where data contains personal information, including financial or health details, data must be treated as “OFFICIAL SENSITIVE” as per that handling instruction.</t>
  </si>
  <si>
    <t>SEC-6.3</t>
  </si>
  <si>
    <t>The system must be able to record the user's consent to the disclosure of their data to third parties at the end user level ( Educational organisation / parent / guardian / carer). The system must keep a record of any changes to consent.</t>
  </si>
  <si>
    <t>SEC-6.4</t>
  </si>
  <si>
    <t>Data at rest (stored) shall be suitably protected using strong encryption. The Supplier shall specify which encryption technologies are provided and specifically :-
- authentication data
- data on servers
- data held in databases
- data at rest outside the database
- data on backup media
- data transferred to physical media or any portable equipment
- data passing between the user’s device and the server
- data on a device associated with any mobile application 
- data attached to emails generated from the system</t>
  </si>
  <si>
    <t>SEC-6.5</t>
  </si>
  <si>
    <t>The supplier shall always ensure data is stored and processed in accordance with the following standards:
Information Security Management ISO/IEC 27001:2013
ISO/IEC 27002:2013
ISO/IEC 27005:2018</t>
  </si>
  <si>
    <t>SEC-7.0</t>
  </si>
  <si>
    <t xml:space="preserve">Restricted Records </t>
  </si>
  <si>
    <t>SEC-7.1</t>
  </si>
  <si>
    <t xml:space="preserve">Restricted Records - individual </t>
  </si>
  <si>
    <t xml:space="preserve">The system must have the ability to mark individual records as sensitive and restrict access on a user and group level </t>
  </si>
  <si>
    <t>SEC-7.2</t>
  </si>
  <si>
    <t>Restricted records - group</t>
  </si>
  <si>
    <t>The system must have the ability to mark a group of records as sensitive and restrict access on a user and group level</t>
  </si>
  <si>
    <t>Data Protection and GDPR</t>
  </si>
  <si>
    <t>SEC-8.1</t>
  </si>
  <si>
    <t xml:space="preserve">Legal </t>
  </si>
  <si>
    <t xml:space="preserve">The service shall meet the following Data Protection, GDPR and Freedom of Information legislation:
•	Data Protection Act 2018
http://www.legislation.gov.uk/ukpga/2018/12/contents/enacted
•	General Data Protection Regulations
https://ico.org.uk/for-organisations/guide-to-data-protection/guide-to-the-general-data-protection-regulation-gdpr/
•	Freedom of Information Act 2000
https://www.legislation.gov.uk/ukpga/2000/36/contents
The system must support NCC in being able to easily respond to the UK GDPR Rights Requests and Freedom of Information Requests.
</t>
  </si>
  <si>
    <t>SEC-8.2</t>
  </si>
  <si>
    <t>UK suppliers must be registered with the Information Commissioner's Office and pay them an annual Data Protection fee whilst being fully compliant with the requirements of the UK General Data Protection Regulation (UK GDPR)</t>
  </si>
  <si>
    <t>SEC-8.3</t>
  </si>
  <si>
    <t xml:space="preserve">Requirements for Externally hosted systems/components. Data Retention </t>
  </si>
  <si>
    <t>The system must be capable of retaining, enabling access to, and removing historical data in accordance with The Council's retention period requirements. The system must also be able to delete data at the point deletion is requested (In compliance with the UK GDPR). This process should employ the standard deletion mechanism for the system (assuming it's reliable) and this should not include transfer of data to archive or to backup. Information/data must be removed from backup in line with normal rotation and assurances of compliance of this must be provided when requested.</t>
  </si>
  <si>
    <t>SEC-8.4</t>
  </si>
  <si>
    <t>NCC Support Requirements</t>
  </si>
  <si>
    <t>SUP-1.0</t>
  </si>
  <si>
    <t>SUP-1.1</t>
  </si>
  <si>
    <t>Describe your normal support arrangements and any requirements for both remote and on-site support. Include whether support is modelled on IT Infrastructure Library (OGC ITIL V4) or equivalent.
Reference: The Office of Government Commerce’s (OGC) IT Infrastructure Library (ITIL); https://www.axelos.com/best-practice-solutions/itil</t>
  </si>
  <si>
    <t>SUP-1.2</t>
  </si>
  <si>
    <t>The system must be managed in accordance with good industry practice, compliant with ISO/IEC20000 (2021) or equivalent, including but not limited to the use of documented and controlled processes which cover all the following areas (though they need not be structured as such): 
- configuration management; 
-change management; 
- release management;
- event management;
- incident management;
- problem management;
- capacity management;
- IT service continuity management;
- availability management;
- disaster recovery, back-up and back-up storage;
- security management;
- service level management; 
- and Help Desk operation.</t>
  </si>
  <si>
    <t>SUP-1.3</t>
  </si>
  <si>
    <t>SUP-1.4</t>
  </si>
  <si>
    <t>SUP-1.5</t>
  </si>
  <si>
    <t>The Supplier should share their maintenance and upgrade schedule and this should be agreed with NCC</t>
  </si>
  <si>
    <t>SUP-1.6</t>
  </si>
  <si>
    <t>SUP-1.7</t>
  </si>
  <si>
    <t>Service availability</t>
  </si>
  <si>
    <t>The service must be available 24x7, with the exception of agreed service windows. Availability must be a minimum of 99.9%, calculated over a calendar month and defined as:
Availability (%) = (Total Hours in Month - Total Period of Unavailability)/ Total Hours in Month x 100%</t>
  </si>
  <si>
    <t>SUP-1.8</t>
  </si>
  <si>
    <t xml:space="preserve">Service availability </t>
  </si>
  <si>
    <t xml:space="preserve">The supplier must provide notifications of any service issues to our nominated service contact(s) within one hour within agreed core business hours. </t>
  </si>
  <si>
    <t>SUP-1.9</t>
  </si>
  <si>
    <t>Essential maintenance to the system and all associated applications must be capable of performance without interruption to service. If downtime is experienced for any application delivered through the system, a notice should be displayed on the system stating the expected time to repair. Within one hour of any malfunction during Standard Working Hours, the problem shall be logged, analysed to gauge the severity of the problem and a course of remedial action identified with appropriate persons (including the Council’s ICT Service Desk) notified.</t>
  </si>
  <si>
    <t>SUP-1.10</t>
  </si>
  <si>
    <t>The supplier should avoid actions which detrimentally affect the system's performance during core working hours (for example, complex reports, backups, diagnostics, auditing) - these should be carried out during service windows unless otherwise agreed</t>
  </si>
  <si>
    <t>SUP-1.11</t>
  </si>
  <si>
    <t>The Production system (including reporting) must be designed for continuous operation on a 24x7x52 per year basis, save that there may be an agreed regular maintenance window outside the hours of 08:00 to 18:00 Monday to Friday. 
The system availability must be guaranteed at 99.9% excluding the maintenance window. 
 Unplanned downtime must be notified immediately to designated contacts at NCC to agree and execute a communications plan.</t>
  </si>
  <si>
    <t>SUP-1.12</t>
  </si>
  <si>
    <t xml:space="preserve">Helpdesk </t>
  </si>
  <si>
    <t>The supplier must provide access to log calls and incidents to nominated Help Desk users. This will be limited to a core team within NCC providing Help Desk, application and business process support to the user base. This will be no more than 20 people, who will need to be trained to access the Help Desk. Within this group, NCC will provide leads who can confirm priorities and approve changes and actions.</t>
  </si>
  <si>
    <t>SUP-1.13</t>
  </si>
  <si>
    <t>The supplier must offer 99% availability of the Help Desk for call logging as indicated below:
• Telephone support must be available between 8:00 A.M. to 6:00 P.M. Monday – Friday (Excluding Bank Holidays)
• Emails must be monitored and support available between 8:00 A.M. to 6:00 P.M. Monday – Friday (Excluding Bank Holidays)
An online fault reporting system should be available outside these hours, together with access to support documents and any knowledge base.
Measurement of Help Desk response times will be based on the time taken for a Help Desk operative to answer a call. Calls receiving an automated response or placed into a queuing system shall be deemed not to have been answered. 
The Supplier shall monitor the Help Desk response times and shall provide the results of such monitoring to the council.</t>
  </si>
  <si>
    <t>SUP-1.14</t>
  </si>
  <si>
    <t xml:space="preserve">The Supplier shall define its Service Level agreements including priority levels, response times, fix times, escalation processes, helpdesk contact details and opening hours, and any emergency or out-of-our provision. Responses will be scored based on respective response and fix times. </t>
  </si>
  <si>
    <t>SUP-1.15</t>
  </si>
  <si>
    <t>For Critical and High Priority incidents, regular updates should be provided which advise on what is being done, possible resolutions, and a description of what caused the problem.</t>
  </si>
  <si>
    <t>SUP-1.16</t>
  </si>
  <si>
    <t xml:space="preserve">The supplier must collect service level data to allow performance reports to be generated automatically. The data should cover the following metrics at a minimum:
* System availability, 
* Help Desk availability, 
* System response times,
* Support response times </t>
  </si>
  <si>
    <t>SUP-1.17</t>
  </si>
  <si>
    <t xml:space="preserve">The supplier must define the response times for service requests such as 'no fault' incidents, technical support or 'how to' questions:
</t>
  </si>
  <si>
    <t>SUP-1.18</t>
  </si>
  <si>
    <t xml:space="preserve">Named Account Manager </t>
  </si>
  <si>
    <t xml:space="preserve">The supplier Must provide a named Account Manager who will be the first point of contact for queries, escalation, new projects and developments, and strategic alignment. The Account Manager must attend monthly service reviews with NCC. NCC will provide a service management point of contact from the customer side. </t>
  </si>
  <si>
    <t>SUP-1.19</t>
  </si>
  <si>
    <t xml:space="preserve">Named contact </t>
  </si>
  <si>
    <t>The supplier must provide a named single point of contact for NCC to deal with during a major incident/outage.</t>
  </si>
  <si>
    <t>SUP-1.20</t>
  </si>
  <si>
    <t>Service reports must be provided on a monthly basis at the account meetings and include:
- Service status
- incident listings and analysis
- patched and outstanding vulnerabilities
- performance statistics against agreed SLA's and compliance 
- capacity management
- licence utilisation
- change management, including notification of planned service or system events
- strategic and product direction</t>
  </si>
  <si>
    <t>SUP-1.21</t>
  </si>
  <si>
    <t xml:space="preserve">SLA Performance </t>
  </si>
  <si>
    <t>Where there is a failure to achieve service levels, a review Must take place within fourteen calendar days of the end of the month in which service levels were not met. This review Must include a plan to fix the issues and should implement the fix by the end of the following month.</t>
  </si>
  <si>
    <t>SUP-1.22</t>
  </si>
  <si>
    <t xml:space="preserve">User group </t>
  </si>
  <si>
    <t>The supplier should operate or have direct engagement with an active System User Group of authorities using the system, that meets regularly and offers the opportunity to influence strategic developments, agree priority of product enhancements, and contribute to the specification of enhancements.</t>
  </si>
  <si>
    <t>SUP-1.23</t>
  </si>
  <si>
    <t>The supplier should provide a mechanism for customers’ suggestions to be considered in the future development of the system.</t>
  </si>
  <si>
    <t>Early Years Training</t>
  </si>
  <si>
    <t>1.1.1</t>
  </si>
  <si>
    <t xml:space="preserve">Create training courses for Providers </t>
  </si>
  <si>
    <t>Show how the LA can create training course sessions for providers and allocated place numbers to providers.</t>
  </si>
  <si>
    <t>1.1.2</t>
  </si>
  <si>
    <t xml:space="preserve">Book &amp; attend a course </t>
  </si>
  <si>
    <t>1.1.3</t>
  </si>
  <si>
    <t xml:space="preserve">Book a course but placed on the waiting list </t>
  </si>
  <si>
    <t>Show what happens when a Provider tries to book on a course but is added to a waiting list, demonstrate how the system enables the management of waiting lists and reallocation of places</t>
  </si>
  <si>
    <t>1.1.4</t>
  </si>
  <si>
    <t>LA cancels a course</t>
  </si>
  <si>
    <t>Show us how the LA can Cancel a course and notify attendees of the of that cancellation and enable refunds of course fees paid.</t>
  </si>
  <si>
    <t>1.1.5</t>
  </si>
  <si>
    <t>User cancels their place on court.</t>
  </si>
  <si>
    <t>Show how a Provider would cancel their place on a course</t>
  </si>
  <si>
    <t>1.1.6</t>
  </si>
  <si>
    <t>Tracking Staff Training</t>
  </si>
  <si>
    <t>Show how a Provider would be able to see staff training history and identify when Statutory Continued Professional Development (CPD) is due for a staff member.</t>
  </si>
  <si>
    <t>Create and amend provider staff records</t>
  </si>
  <si>
    <t>Show how a Provider can create and amend their staff records, and how any errors are captured and handled</t>
  </si>
  <si>
    <t>Show how the system would enable validation of those records avoiding duplication and merging records where necessary</t>
  </si>
  <si>
    <t>Early Years Funding</t>
  </si>
  <si>
    <t>Parent Creates a Parent Portal account and eligibility checks</t>
  </si>
  <si>
    <t xml:space="preserve">Show how a parent can apply for funding codes for early education funding entitlement </t>
  </si>
  <si>
    <t>Include how:</t>
  </si>
  <si>
    <t>A parent can set up a portal account and complete Eligibility Checks (Working or non-working entitlements for Early Years funding)</t>
  </si>
  <si>
    <t>The funding codes are generated and communicated to a parent</t>
  </si>
  <si>
    <t>The system would inform a parent of successful or unsuccessful checks</t>
  </si>
  <si>
    <t>The LA could configure the Successful/unsuccessful check notifications</t>
  </si>
  <si>
    <t>LA Creation a Parent &amp; Child record</t>
  </si>
  <si>
    <t xml:space="preserve">Show how the Local Authority would be made aware of a parent wishing to gain early education funding and how records would be created to support this </t>
  </si>
  <si>
    <t xml:space="preserve">Include how: </t>
  </si>
  <si>
    <t>The parent and child record are imported and validated into the system, including validating eligibility checks</t>
  </si>
  <si>
    <t>The LA would complete eligibility checks where they have previously failed or the parent was unable to complete it</t>
  </si>
  <si>
    <t>The system would generate and communicate the funding code to parents</t>
  </si>
  <si>
    <t>The system would create Family Groups</t>
  </si>
  <si>
    <t>Provider setup for Early Years funding Claim</t>
  </si>
  <si>
    <t xml:space="preserve">Show how an Early years provider would inform the local authority that they would like to offer provision through the early years funding </t>
  </si>
  <si>
    <t>A new provider can apply and be set up on the system demonstrating validation, and managing duplications
*From the Ofsted Daily Download
*From School notification</t>
  </si>
  <si>
    <t>A Provider is set up within the system to receive Early Years funding. Including:
- Funding agreement
- Provider Type
- Pay Site
- Ofsted Registration
- Compliance checks
- Opting in or out of monthly payment structure</t>
  </si>
  <si>
    <t>Provider submission &amp; tracking of Early Years funding claim</t>
  </si>
  <si>
    <t>The provider can check the codes provided by parents for eligibility Checks (Working or non-working entitlements for Early Years funding)</t>
  </si>
  <si>
    <t>The Provider would collate and submit their indicative funding claims at provider/funding group level, including:
- Total funded hours applicable to each cohort of children</t>
  </si>
  <si>
    <t>Child and provider data is rolled forward to a new term (claim period)</t>
  </si>
  <si>
    <t>A claim submission would be validated prior/during the submission process and denied if checks are failed e.g. not all documents needed are attached, mandatory fields are bank etc</t>
  </si>
  <si>
    <t>The provider can adjust and update their claim during the claim period</t>
  </si>
  <si>
    <t>The provider would track their funding claim including the ability to see indicative payment amounts</t>
  </si>
  <si>
    <t>Provider claims received by LA</t>
  </si>
  <si>
    <t xml:space="preserve">Show how a Provider would process an Early Years funding claim through to payment </t>
  </si>
  <si>
    <t>The system would import a claim enable claim validation, including exception reporting</t>
  </si>
  <si>
    <t>The system would calculate Estimate Funding Claims</t>
  </si>
  <si>
    <t>The system would calculate Actual Funding Claims</t>
  </si>
  <si>
    <t>The system would reconcile new claims calculations taking into account previous claim payments, to ensure an accurate output for a future periods.</t>
  </si>
  <si>
    <t>The system would return the funding claims where there are queries or anomalies, and how these are then reconciled</t>
  </si>
  <si>
    <t>The system would process a submitted funding claim, including:
- Calculating estimate and actual payment figures
- Apply IDACI eligibility
- Identify those eligible for EYPP funding
- Grouping each payment claim for processing
- How this aligns with our payment system</t>
  </si>
  <si>
    <t>The system can adjust to changes in claims during a funding period</t>
  </si>
  <si>
    <t>The LA can apply a lock to the provider portal for Early Years funding Claims during the current claim period to prevent any further changes</t>
  </si>
  <si>
    <t>The LA could identify claims to be paid and push them to the LA Financial systems</t>
  </si>
  <si>
    <t>The system would lock the funding claim data within the core system making it read only</t>
  </si>
  <si>
    <t>Show how a Provider can submit a funding claim for Children with SEND funding and how the LA would identify EYPP and DAF funding claims and how these claims would be processed and passed for payment.</t>
  </si>
  <si>
    <t>The system would identify and create a cohort of children eligible for funding</t>
  </si>
  <si>
    <t>The system would validate that those named in a claim are eligible and have completed the necessary eligibility checks</t>
  </si>
  <si>
    <t>The system can update the funding eligibility on the child's record</t>
  </si>
  <si>
    <t>The system would calculate the claim</t>
  </si>
  <si>
    <t>The system would record successful claims, and how this would align with the LA Financial system</t>
  </si>
  <si>
    <t xml:space="preserve">Show how the system would create and maintain or integrate with an externally hosted provider directory </t>
  </si>
  <si>
    <t>The system would generate an output of provider data to an externally hosted directory</t>
  </si>
  <si>
    <t>The system could have an inbuilt provider directory that includes a mapping solution allowing users to see the distance to a provider</t>
  </si>
  <si>
    <t>Early Years Sufficiency</t>
  </si>
  <si>
    <t xml:space="preserve">Show how the LA would gather and analyse Early Years sufficiency data </t>
  </si>
  <si>
    <t>The system can enable a provider to provide and update their sufficiency data (number of places and number vacancies on a termly basis, at each age range)</t>
  </si>
  <si>
    <t>The system can report on sufficiently data at locality level, provider type and age range</t>
  </si>
  <si>
    <t>The system can capture fee information</t>
  </si>
  <si>
    <t>Early Years Census</t>
  </si>
  <si>
    <t>Show how the system can enable a user to complete the Early Years census</t>
  </si>
  <si>
    <t>Show how the system would enable a user to validate the early Years census against the schools census data prior to submission</t>
  </si>
  <si>
    <t>Show how the system manages safeguarding notifications and how it would inform the relevant stakeholders</t>
  </si>
  <si>
    <t xml:space="preserve">Early Childhood &amp; Family Service
</t>
  </si>
  <si>
    <t xml:space="preserve">ECFS - One to one targeted work </t>
  </si>
  <si>
    <t xml:space="preserve">Show how a professional would make a referral into ECFS for a child who is on they system and how the child would receive one to one targeted work. </t>
  </si>
  <si>
    <t>The referral is matched with a child in the system that already exists</t>
  </si>
  <si>
    <t>The system can apply Supporting Families Criteria to a record</t>
  </si>
  <si>
    <t>Referrals are triaged and referred to an advisor's work tray</t>
  </si>
  <si>
    <t>Attendance at sessions, case activity and information is recorded against the child/parent/family group</t>
  </si>
  <si>
    <t xml:space="preserve">Key KPI's are reported </t>
  </si>
  <si>
    <t xml:space="preserve">ECFS - Universal group work </t>
  </si>
  <si>
    <t>Show how a child who does not exist on the system can be recorded as attending universal group work and where it is then identified that the child requires further support and how this child can be referred on</t>
  </si>
  <si>
    <t xml:space="preserve">How a user would search for a child, determine the child does not exist and create the child record </t>
  </si>
  <si>
    <t>A group session is set up against an organisation and provider</t>
  </si>
  <si>
    <t>The system would present the list of sessions / activities</t>
  </si>
  <si>
    <t>The system would filter the list of sessions / activities by high level service and start date</t>
  </si>
  <si>
    <t xml:space="preserve">Families are created and attendance recorded against a session </t>
  </si>
  <si>
    <t>The system would record non attendance and a reason when a session was missed</t>
  </si>
  <si>
    <t>How the child would be referred to 'one to one targeted support'</t>
  </si>
  <si>
    <t xml:space="preserve">Family Information Service:
</t>
  </si>
  <si>
    <t xml:space="preserve">FIS - Queries for child care queries </t>
  </si>
  <si>
    <t>Show how a request for support with finding Child Care would be received and processed by the Family Information Service</t>
  </si>
  <si>
    <t>The team would search for suitable childcare providers, based on the parental request and how this information would be shared with the enquirer.</t>
  </si>
  <si>
    <t>The system would record the enquiry and the output</t>
  </si>
  <si>
    <r>
      <t xml:space="preserve">Place Planning </t>
    </r>
    <r>
      <rPr>
        <sz val="12"/>
        <color theme="3" tint="9.9978637043366805E-2"/>
        <rFont val="Aptos Narrow"/>
        <family val="2"/>
      </rPr>
      <t xml:space="preserve">
</t>
    </r>
  </si>
  <si>
    <t>Show how the system facilitates completing the DfE SCAP Return , using census data, admissions parental preference, and SEN2 data</t>
  </si>
  <si>
    <t xml:space="preserve">Show how the system could submit the SCAP Return via DfE Collect </t>
  </si>
  <si>
    <t xml:space="preserve">Admissions/Transfers 
</t>
  </si>
  <si>
    <t>2.2.1</t>
  </si>
  <si>
    <t>Create admissions cohort</t>
  </si>
  <si>
    <t xml:space="preserve">Show how the system supports the creation of a Year R cohort that can then be used for school admissions </t>
  </si>
  <si>
    <t xml:space="preserve"> 'out of county' children can be excluded from the admissions cohort</t>
  </si>
  <si>
    <t>The system would save the records as a cohort</t>
  </si>
  <si>
    <t xml:space="preserve">GIS mapping data enables catchment schools to be added to a child record </t>
  </si>
  <si>
    <t>Show how admissions criteria is assigned to individual schools and set school admission limits</t>
  </si>
  <si>
    <t>2.2.2</t>
  </si>
  <si>
    <t xml:space="preserve">Invite parents to apply for a school place </t>
  </si>
  <si>
    <t xml:space="preserve">Show how a parent would apply for a school place, where a parent does not already have a portal logon and the child is already on the system </t>
  </si>
  <si>
    <t>The system would inform a parent to apply for a school place</t>
  </si>
  <si>
    <t xml:space="preserve">The system enables a parent to create a parent portal account </t>
  </si>
  <si>
    <t>The parent can submit their preferences for a school place</t>
  </si>
  <si>
    <t>A parent can track progress of their application</t>
  </si>
  <si>
    <t>2.2.3</t>
  </si>
  <si>
    <t>Process admissions application form - LA</t>
  </si>
  <si>
    <t>Show how the admissions application is processed through the system for a child that exists on the system</t>
  </si>
  <si>
    <t xml:space="preserve">The system can match to a child in the system </t>
  </si>
  <si>
    <t>The system would match the child's eligibility with the school admissions criteria for each school that has been given as a preference</t>
  </si>
  <si>
    <t>Data is shared with other LA's to ensure only one school place is offered on National Offer day</t>
  </si>
  <si>
    <t>A trial allocation of school places would be performed</t>
  </si>
  <si>
    <t>How amendment can be made to the trial allocation</t>
  </si>
  <si>
    <t xml:space="preserve">A final allocation of school places would be performed </t>
  </si>
  <si>
    <t>The system would show that a place has been offer, and then accepted or declined</t>
  </si>
  <si>
    <t>Places could be allocated against vacancies and for late applications</t>
  </si>
  <si>
    <t>2.2.4</t>
  </si>
  <si>
    <t>Process admissions application form - School</t>
  </si>
  <si>
    <t>Show how the school can view applications assigned to them and validate how the criteria has been applied</t>
  </si>
  <si>
    <t>Show how a school can view the final list of children allocated to them</t>
  </si>
  <si>
    <t>2.2.5</t>
  </si>
  <si>
    <t xml:space="preserve">Parent Accepted School Offer </t>
  </si>
  <si>
    <t xml:space="preserve">Show how a parent would be informed of the offer and how they would accept the offer </t>
  </si>
  <si>
    <t>2.2.6</t>
  </si>
  <si>
    <t>Parent Changes Submitted Application</t>
  </si>
  <si>
    <t>Show how a parent would change an application that has already been submitted</t>
  </si>
  <si>
    <t>2.2.7</t>
  </si>
  <si>
    <t xml:space="preserve">Parent declines school offer </t>
  </si>
  <si>
    <t xml:space="preserve">Show what happens if a parent declines the school place offer and it goes to an appeal </t>
  </si>
  <si>
    <t>2.2.8</t>
  </si>
  <si>
    <t xml:space="preserve">School declines offer </t>
  </si>
  <si>
    <t xml:space="preserve">Show what happens if the school declines the offer and how this is tracked </t>
  </si>
  <si>
    <t>2.2.9</t>
  </si>
  <si>
    <t>Appeals process</t>
  </si>
  <si>
    <t>Show how the system would manage and track an appeals process and how all parties would be informed of the outcome.</t>
  </si>
  <si>
    <t>2.2.10</t>
  </si>
  <si>
    <t>In year admissions</t>
  </si>
  <si>
    <t xml:space="preserve">Show how a parent would apply to move school in year, the request is unsuccessful and the request is referred to the Fair Access Team </t>
  </si>
  <si>
    <t>The system would enable the LA to consult with the nominated new school</t>
  </si>
  <si>
    <t>The school would respond to a in year school move consultation</t>
  </si>
  <si>
    <t>The parent and receiving school would be able to track the admissions process</t>
  </si>
  <si>
    <t>The parent would be informed of the outcome of their application</t>
  </si>
  <si>
    <t>The system would refer unsuccessful in year admissions to the fair access team</t>
  </si>
  <si>
    <t xml:space="preserve">Free School Meals </t>
  </si>
  <si>
    <t>Show how a parent would check their free school eligibility, submit an application and receive the outcome</t>
  </si>
  <si>
    <t xml:space="preserve">A parent would complete an DfE ECS eligibility check </t>
  </si>
  <si>
    <t>A parent would complete and submit a free school meals application</t>
  </si>
  <si>
    <t>The system receives a free school meals application</t>
  </si>
  <si>
    <t>The request is reviewed, validated and processed into the system</t>
  </si>
  <si>
    <t>Show how the user would validate that an eligibly check has been completed by the parent</t>
  </si>
  <si>
    <t>The outcome conveyed to the parent and school</t>
  </si>
  <si>
    <r>
      <t>Fair Access</t>
    </r>
    <r>
      <rPr>
        <sz val="12"/>
        <color rgb="FF002060"/>
        <rFont val="Aptos Narrow"/>
        <family val="2"/>
      </rPr>
      <t xml:space="preserve"> </t>
    </r>
  </si>
  <si>
    <t>Show how a child who has not been successful in getting their school place is referred to and processed through the Fair Access team with an outcome of attendance trials. Show how the child is then referred onto AES</t>
  </si>
  <si>
    <t>Referrals would be received to the Fair Access Team from internal teams.</t>
  </si>
  <si>
    <t xml:space="preserve">The Fair Access indicator is recorded against a child </t>
  </si>
  <si>
    <t>An out of county placements status indicator is applied to a child’s record</t>
  </si>
  <si>
    <t>A 3.10 Behaviour Record is be saved against a child's record</t>
  </si>
  <si>
    <t xml:space="preserve">The school placement decision is conveyed to the school </t>
  </si>
  <si>
    <t>The Fair Access Team would make an onward referrals to AES</t>
  </si>
  <si>
    <t>The fair access case is closed</t>
  </si>
  <si>
    <r>
      <t>Home to School Transport -</t>
    </r>
    <r>
      <rPr>
        <sz val="12"/>
        <color rgb="FF002060"/>
        <rFont val="Aptos Narrow"/>
        <family val="2"/>
        <scheme val="minor"/>
      </rPr>
      <t xml:space="preserve"> 
</t>
    </r>
  </si>
  <si>
    <t xml:space="preserve">Please demonstrate the Home to school transport functionality. </t>
  </si>
  <si>
    <t>A Home to School referral could be submitted</t>
  </si>
  <si>
    <t>The outcome could be conveyed</t>
  </si>
  <si>
    <t>The transport arrangements and costs could be added to the child/young persons record</t>
  </si>
  <si>
    <t>An appeal can be made and tracked</t>
  </si>
  <si>
    <t>3.1.1</t>
  </si>
  <si>
    <t xml:space="preserve">20 week Process </t>
  </si>
  <si>
    <t xml:space="preserve">Show how the system would process an EHCP application from receipt to the issue of plan, for a child on the system </t>
  </si>
  <si>
    <t xml:space="preserve">The request is reviewed, validated and processed into the system, </t>
  </si>
  <si>
    <t xml:space="preserve">The 20 week process is started, including being allocated to the case worker. </t>
  </si>
  <si>
    <t>People contacts/stakeholders are added to the system, consultation letters are generated and sent with the relevant evidence to the relevant stakeholders/parents.</t>
  </si>
  <si>
    <t xml:space="preserve">Evidence can be set up in a collaborative workspace. </t>
  </si>
  <si>
    <t xml:space="preserve">Advice from external parties can be uploaded into the system. </t>
  </si>
  <si>
    <t>New cases are quality assured and relevant activities have taken place.</t>
  </si>
  <si>
    <t xml:space="preserve">Activity including assessment/decision meetings are set up and recorded </t>
  </si>
  <si>
    <t xml:space="preserve">Assessment meeting agendas and minutes can be generated and recorded against the child. </t>
  </si>
  <si>
    <t xml:space="preserve">The system will notify when the Education Psychology report is received </t>
  </si>
  <si>
    <t>The system supports the EHCP plan being drafted.</t>
  </si>
  <si>
    <t xml:space="preserve">The system supports collaborative feedback from stakeholders on the draft plan </t>
  </si>
  <si>
    <t xml:space="preserve">Final plan is issued and how SEND 2 data is recorded in the system </t>
  </si>
  <si>
    <t>A parent/school/partner can track the progress of an EHCP</t>
  </si>
  <si>
    <t>A case can be referred to another team for support where a plan is not going to progress through assessment or issue</t>
  </si>
  <si>
    <t>The system can report against the content of EHCP Plans</t>
  </si>
  <si>
    <t>3.1.2</t>
  </si>
  <si>
    <t xml:space="preserve">Review Process </t>
  </si>
  <si>
    <t>Show how the system would enable a review of an existing EHCP</t>
  </si>
  <si>
    <t xml:space="preserve">An EHCP review can be scheduled including where this is scheduled by schools or other professionals </t>
  </si>
  <si>
    <t xml:space="preserve">Where updated advice can be uploaded into the system </t>
  </si>
  <si>
    <t>The ECHP coordinator is notified of their EHCP reviews</t>
  </si>
  <si>
    <t xml:space="preserve">EHCP review output is captured where the case worker was not present </t>
  </si>
  <si>
    <t xml:space="preserve">The annual review process would be started including recording the date of the meeting and the date the meeting notes were received. </t>
  </si>
  <si>
    <t>Reviews are monitored and tracked at individual case worker/team/overall</t>
  </si>
  <si>
    <t xml:space="preserve">The system would manage the ceasing of an EHCP </t>
  </si>
  <si>
    <t xml:space="preserve">A plan can be allocated for review </t>
  </si>
  <si>
    <t xml:space="preserve">The system would support the creation of an automated workflow that allows the plan to be amended </t>
  </si>
  <si>
    <t>The plan is issued</t>
  </si>
  <si>
    <t>3.1.3</t>
  </si>
  <si>
    <t>Tribunals &amp; Mediation</t>
  </si>
  <si>
    <t xml:space="preserve">Show how the system would process and record mediation and a tribunal following a parent appealing a decision to not amend section I, B &amp; F of the EHCP Plan at review </t>
  </si>
  <si>
    <t>The system facilitates the onward referral of a negative decisions to amend a plan following review to the SEND and inclusion model and community and partnership teams.</t>
  </si>
  <si>
    <t xml:space="preserve"> The system would record notification that mediation has been requested for an EHCP decision </t>
  </si>
  <si>
    <t>The mediation process is tracked</t>
  </si>
  <si>
    <t>The mediation action plan is managed and monitored</t>
  </si>
  <si>
    <t xml:space="preserve">The system would record a notice of issue for tribunal </t>
  </si>
  <si>
    <t>A tribunal process would be recorded and managed within the system</t>
  </si>
  <si>
    <t xml:space="preserve">Legal counsel could be instructed, the documents shared and how we could work in a collaborative way with our legal counsel </t>
  </si>
  <si>
    <t xml:space="preserve"> The system would record the outcome from a tribunal </t>
  </si>
  <si>
    <t>3.1.4</t>
  </si>
  <si>
    <t>Out of County EHCP's</t>
  </si>
  <si>
    <t>Show how the system would manage a looked after child with an EHCP that moves out of county but where the local authority remains financially responsible</t>
  </si>
  <si>
    <t xml:space="preserve"> The system would identify a record of this type</t>
  </si>
  <si>
    <t>The system would ensure information is not included in our Sen Census</t>
  </si>
  <si>
    <t>3.2.1</t>
  </si>
  <si>
    <t>Show how the system receives and processes a request for EPSS from an internal team</t>
  </si>
  <si>
    <t xml:space="preserve"> The system presents any EPSS history</t>
  </si>
  <si>
    <t>The EPSS Team can track their referrals at child and school by type e.g. Health &amp; Care (EHC) needs assessments including: Initial assessment, core review, legal review and tribunal</t>
  </si>
  <si>
    <t>An associate Educational psychology can access the system and follow the EPSS assessment process</t>
  </si>
  <si>
    <t xml:space="preserve"> A school would be able to see the progress of an EPSS Referral</t>
  </si>
  <si>
    <t>SEND Placements</t>
  </si>
  <si>
    <t>3.3.1</t>
  </si>
  <si>
    <t>Maintained special school admissions</t>
  </si>
  <si>
    <t xml:space="preserve">Show how the system would manage a referral for a maintained special school place and how the system would a follow a consultation and admissions process with schools </t>
  </si>
  <si>
    <t xml:space="preserve">A request for a maintained special school is received from an EHCP process
A request is then processed through a special schools admission process, this should include where a placement decision is deferred due to a place not being available or additional information being required
A placement is confirmed by Individual Service Order (ISO) and recorded against a provider contract
The maintained special school roll registers are maintained
The system would update the school attendance (placement) details
Future projections of spaces at maintained special schools 
</t>
  </si>
  <si>
    <t>3.3.2</t>
  </si>
  <si>
    <t xml:space="preserve">Independent special school placements and brokerage </t>
  </si>
  <si>
    <t xml:space="preserve">Show how the system would manage a referral for an independent special school place and how the system would follow a consultation using the 'Help you choose' website and admissions process with schools </t>
  </si>
  <si>
    <t xml:space="preserve">A request for an Independent special school is received from an EHCP process, 
A request is then processed through a special schools admission process this should include where a placement decision is deferred due to a place not being available or additional information being required
The system records the intervention against the independent special school provider contract, including timescales and expected costs, and budget information
The chronology of actives for the child is viewed
The chronology of funding for the child is viewed
The integration with 'help you choose' works
Funding for special school placements is logged against a child 
The independent special school roll registers are maintained
The system would produce a report that will align with the LA finance system
Future projection of spaces at independent special schools 
</t>
  </si>
  <si>
    <t>3.3.3</t>
  </si>
  <si>
    <t>Specialist resource bases</t>
  </si>
  <si>
    <t>Show how alternative education can track their annual budget.</t>
  </si>
  <si>
    <t>The system would report against SEND interventions</t>
  </si>
  <si>
    <t>The system would enable a report for the costs against a child</t>
  </si>
  <si>
    <t>The system would enable a report for the costs against a provider</t>
  </si>
  <si>
    <t>The system would enable a report for the costs against a service type</t>
  </si>
  <si>
    <t>The system would enable a report for period forecasting (monthly) against cost centre budgets</t>
  </si>
  <si>
    <t>The system would enable a report for year end reconciliation</t>
  </si>
  <si>
    <t xml:space="preserve">Learning &amp; SEND Element 3 </t>
  </si>
  <si>
    <t xml:space="preserve">Show how a school would submit an Element 3 claim and how this would be processed through the system </t>
  </si>
  <si>
    <t>An INDES or IPSEF submissions would be received into the Learning and SEND team</t>
  </si>
  <si>
    <t xml:space="preserve"> INDES or IPSEF submissions are validated and processed through the system</t>
  </si>
  <si>
    <t>The system would identify E3 Claimants who have now left their provider</t>
  </si>
  <si>
    <t xml:space="preserve">A child record would be created </t>
  </si>
  <si>
    <t>The system would enable the triage of submissions</t>
  </si>
  <si>
    <t>INDES Element 3 payments would be pulled into a report and how this integrates with the LA payments system</t>
  </si>
  <si>
    <t xml:space="preserve">Show how the system would process a request to support a child with emerging educational needs and their family from the Portage service </t>
  </si>
  <si>
    <t>A referral would be received into the Portage Service</t>
  </si>
  <si>
    <t>A child's diagnosis would be recorded against the child record</t>
  </si>
  <si>
    <t>Cases could be allocated to an Area Senior</t>
  </si>
  <si>
    <t>Intervention outcomes could be captured on the child's record</t>
  </si>
  <si>
    <t xml:space="preserve">Show how a referral is received and processed to access ATT intervention for a child that is not on the system. </t>
  </si>
  <si>
    <t>A referral would be received into the Access Through Technology (ATT) Service</t>
  </si>
  <si>
    <t>The system enables and maintains a Child Disability Register, including how</t>
  </si>
  <si>
    <t>Show how a child is added to the disability register.</t>
  </si>
  <si>
    <t>The system enables and maintains a Child Disability Register</t>
  </si>
  <si>
    <t xml:space="preserve">A parent/carer can make an application for their child/young person to be added to the disability register 
A parent/carer can update the child's record 
The child is flagged as being on the disability register 
How the child is automatically removed when they age out including a notification to the parent </t>
  </si>
  <si>
    <t xml:space="preserve">Show how a professional can login and see the Child View including supporting documents such as the EHCP. </t>
  </si>
  <si>
    <t>4.1.1</t>
  </si>
  <si>
    <t>Referral, triage, casework, workflow</t>
  </si>
  <si>
    <t xml:space="preserve">Show how a child/young person would be referred into the system, and triaged to one to one targeted work and managed as a case, ensuring all case work is captured </t>
  </si>
  <si>
    <t>Including how:</t>
  </si>
  <si>
    <t xml:space="preserve">The system enables managers to triage, allocate and re-allocate tasks to team members, </t>
  </si>
  <si>
    <t>The system gives managers an overall view of all referrals, tasks and allocations</t>
  </si>
  <si>
    <t>The system can enable a notification facility from case notes where a worker or team can be selected from a global directory to receive a notification of a note added to a record</t>
  </si>
  <si>
    <t xml:space="preserve">The system enables partners and professionals to track referrals, receive alerts and book in sessions </t>
  </si>
  <si>
    <t xml:space="preserve">The system can produce letters and emails from within the system either based on templates or as an ad hoc format, to send in bulk or individually, using contact details and addresses stored on a Children/Young Person records. </t>
  </si>
  <si>
    <t>The system can provide a mail merge function to produce letters &amp; emails using data from the child's record</t>
  </si>
  <si>
    <t>4.1.2</t>
  </si>
  <si>
    <t>Group Work</t>
  </si>
  <si>
    <t>Show how the system can set up and schedule group work</t>
  </si>
  <si>
    <t xml:space="preserve">To record the total amount of possible attendees, total amount of attendees known, total amount of attendees anonymous for Group Work
</t>
  </si>
  <si>
    <t>To record attendance of group work on to a child's record</t>
  </si>
  <si>
    <t xml:space="preserve">Children Missing Education/Fixed Penalty Notices/School attendance/Part time Timetables/Operation Encompass
</t>
  </si>
  <si>
    <t>Children Missing Education (CME)</t>
  </si>
  <si>
    <t xml:space="preserve">Show how the system would identify a child that has been off roll from their current roll to undertake home education but the EHE plan is considered unsuitable </t>
  </si>
  <si>
    <t>The system captures On and Off school roll information from a school notifications using an automated process.</t>
  </si>
  <si>
    <t>The process of allocating a case to a case worker and managing the case from different views (pupil, school, case worker).</t>
  </si>
  <si>
    <t>The system fulfils the entire CME process, with workflows that drive and track CME cases from referral/identification through to a child having a permanent education arrangement</t>
  </si>
  <si>
    <t>The system would issue an alert when a child is persistently absent</t>
  </si>
  <si>
    <t>Show how the system would process a fixed penalty notice request from a school for a 2nd term time absence for a family of 2 children and 2 parents where both children attend the same school.</t>
  </si>
  <si>
    <t>A school would submit a request for a Fixed Penalty Notice</t>
  </si>
  <si>
    <t>An FPN would be created in the system</t>
  </si>
  <si>
    <t>The system fulfils the entire FPN process, with automated workflows that drive and track FPN cases from referral through to Payment or escalation to prosecution.
The FPN Criteria is validated (Absence dates etc)
The FPN is validated against Child/Parent records
An FPN is issued
The tracking if a payment has been made at 21 day and 28days
Contacts &amp; dispute resolution are recorded
To calculate how much (£) in FNP was required at payment date, depending on FPN History and using the new Fixed penalty Notice guidance</t>
  </si>
  <si>
    <t>A parent would be informed of an FPN</t>
  </si>
  <si>
    <t>The system would work with GOV.UK Pay to accept payment of FPN's</t>
  </si>
  <si>
    <t>The system would link with GOV.UK Pay to reconcile when a payment for FPNs has been made</t>
  </si>
  <si>
    <t>The system would Allocate a FPN case for an SJP upon non payment of the fine</t>
  </si>
  <si>
    <t>Single Justice Procedure (SJP)</t>
  </si>
  <si>
    <t xml:space="preserve">Assuming the above scenarios of the fixed penalty notices were not paid, show how the system would manage the single justice procedure </t>
  </si>
  <si>
    <t>The system would identify FPN cases that have been escalated to Single Justice procedure (SJP)</t>
  </si>
  <si>
    <t>These cases would be linked to the SJP schedule provided by the court every 3 months</t>
  </si>
  <si>
    <t>The system would identify those cases being prepared for SJP where they are no longer suitable i.e. the FPN has now been paid or the FPN has been waived following a dispute resolution</t>
  </si>
  <si>
    <t>The system would enable the revalidation of the original FPN Data received to ensure accuracy for court proceedings</t>
  </si>
  <si>
    <t>The system would enable the collation of evidence &amp; recording of SJP Paperwork and witness pack</t>
  </si>
  <si>
    <t>The system would enable a case review and signoff</t>
  </si>
  <si>
    <t>The system would generate and store letters against the record to inform parents of proceedings</t>
  </si>
  <si>
    <t>The system would enable the sending of the witness pack to parents and court</t>
  </si>
  <si>
    <t>The court dates and Pleas would be recorded on the system</t>
  </si>
  <si>
    <t>The court dates would be scheduled in the system and allocated to an officers diary</t>
  </si>
  <si>
    <t>The system could be updated with the outcome at court remotely where there may not be internet connection</t>
  </si>
  <si>
    <t>The system would manage a rehearing when required</t>
  </si>
  <si>
    <t>Prosecutions</t>
  </si>
  <si>
    <t xml:space="preserve">Show how the system would enable the prosecution of a parent following the persistent absence of their year 9 child. </t>
  </si>
  <si>
    <t>The system would capture and track an attendance prosecution</t>
  </si>
  <si>
    <t>The school would be informed of a potential attendance prosecution replating to one of their pupils</t>
  </si>
  <si>
    <t>The system would enable the collation of evidence &amp; recording of prosecution Paperwork and witness pack</t>
  </si>
  <si>
    <t>A Court Notification letter would be sent to parents and stored automatically on the system</t>
  </si>
  <si>
    <t>The school would be able to track the progress of a prosecution including when a case has been confirmed and the outcome</t>
  </si>
  <si>
    <t>The charge and court summons would be recorded against the record</t>
  </si>
  <si>
    <t>The system would manage a rehearing or adjournment to a later date when required</t>
  </si>
  <si>
    <t>Part Time Timetables</t>
  </si>
  <si>
    <t xml:space="preserve">Show how a school would notify the local authority of a child undertaking a part time timetable as part of a phased return from long term illness, including how the plan would be reviewed in six weekly intervals and then closed. </t>
  </si>
  <si>
    <t>A school would inform the LA of a child on a part time timetable</t>
  </si>
  <si>
    <t>The part time timetable notification would be recorded on the system</t>
  </si>
  <si>
    <t>The system would record details about the part time timetable</t>
  </si>
  <si>
    <t>The system would enable the request of an additional information concerning a part time timetable from a school</t>
  </si>
  <si>
    <t>The system would record additional information provided</t>
  </si>
  <si>
    <t>The system would record that a part time table is approved</t>
  </si>
  <si>
    <t>A school would be able to request an extension to a part time timetable</t>
  </si>
  <si>
    <t>The attendance team would track Part time timetables</t>
  </si>
  <si>
    <t>A school could view &amp; Track their part time timetables</t>
  </si>
  <si>
    <t>The system would record that a part time timetable have been ceased</t>
  </si>
  <si>
    <t>Other teams would be able to see from the child view that a part time timetable is in place</t>
  </si>
  <si>
    <t>Part time timetables would be viewed from a child's history/chronology</t>
  </si>
  <si>
    <t>Attendance General</t>
  </si>
  <si>
    <t xml:space="preserve">Show how the system would manage an enquiry from a parent wishing to understand their legal requirements and likely consequences of removing their child from school for 3 weeks to go to Florida </t>
  </si>
  <si>
    <t xml:space="preserve">The system would capture attendance enquires from Parents, Professionals and Schools </t>
  </si>
  <si>
    <t>This enquiry would be allocated to an adviser</t>
  </si>
  <si>
    <t>The system would capture actions and advise given</t>
  </si>
  <si>
    <t>This advise would be viewed in a Parent, School and child Chronology</t>
  </si>
  <si>
    <t xml:space="preserve">Show how the system would import notifications from the Police regarding domestic abuse and how this is linked to a child's record and the school notified </t>
  </si>
  <si>
    <t>The system would fulfil the requirements of Operation Encompass</t>
  </si>
  <si>
    <t>The information received on daily police report (excel) would be validated and recorded in the system</t>
  </si>
  <si>
    <t>The system would validate a child and their setting accurately</t>
  </si>
  <si>
    <t>A notification would be sent to CME or post 16 where a child record has not been found on our system</t>
  </si>
  <si>
    <t>A notification would be generated to inform schools of the incidents - this must be one notification per child and siblings should be sent as individual notifications</t>
  </si>
  <si>
    <t>The notifications would be sent to the safeguarding lead at schools securely</t>
  </si>
  <si>
    <t>Historic Operation Encompass notifications are viewed on a child record and how security of this data is maintained</t>
  </si>
  <si>
    <t>Attendance Reporting</t>
  </si>
  <si>
    <t xml:space="preserve">Show how the attendance team would report their key performance indicators and service outcomes </t>
  </si>
  <si>
    <t>The system would enable the reporting of Fixed Penalty Notices and how this would align with the statutory guidance</t>
  </si>
  <si>
    <t>The system would enable the reporting of SJP's</t>
  </si>
  <si>
    <t>The system would enable the reporting of prosecutions</t>
  </si>
  <si>
    <t>The system would enable a current part time timetables report</t>
  </si>
  <si>
    <t>The system would enable Operation Encompass reporting</t>
  </si>
  <si>
    <r>
      <t xml:space="preserve">Inclusion &amp; Exclusion Team
</t>
    </r>
    <r>
      <rPr>
        <sz val="12"/>
        <color rgb="FF002060"/>
        <rFont val="Aptos Narrow"/>
        <family val="2"/>
      </rPr>
      <t xml:space="preserve"> </t>
    </r>
  </si>
  <si>
    <t xml:space="preserve">Show how the system would manage the potential exclusion of a pupil who has been smoking weed in the toilets </t>
  </si>
  <si>
    <t>The school would submit a referral to the Exclusions Team.</t>
  </si>
  <si>
    <t>The system could send removal from school roll updates to the CME team</t>
  </si>
  <si>
    <t>A referral could be forwarded to the AES team where relevant</t>
  </si>
  <si>
    <t>The system would produce a report for Accounts Receivable showing the children that have been permanently excluded, the school from which they were pex'd, the date which they were pex'd and any associated funding flags (Accounts Receivable)</t>
  </si>
  <si>
    <t>The system would produce a report showing excluded children and their new school (Accounts Payable)</t>
  </si>
  <si>
    <t>A user would log an anonymous referral against a school record (where the referrer does not have parental permission to refer)</t>
  </si>
  <si>
    <t>A user would log a referral against a child's record</t>
  </si>
  <si>
    <t>A referral would be allocated to an Inclusion Advisor</t>
  </si>
  <si>
    <t>The system would enable the capture of outcomes</t>
  </si>
  <si>
    <t>The system could show information at Trust level</t>
  </si>
  <si>
    <t xml:space="preserve">Alternative Education Service 
</t>
  </si>
  <si>
    <t xml:space="preserve">Show how the system would enable a referral for provision for a child that is not currently in school following a permanent exclusion having been found to carry a knife and where there have shown a number of safeguarding risks. Showing how the system would enable the commissioning of a provider and the associated case work </t>
  </si>
  <si>
    <t>The system would receive a referral for alternative education from other internal education teams</t>
  </si>
  <si>
    <t>Documents included in the referral are stored securely on the system</t>
  </si>
  <si>
    <t>A case is triaged</t>
  </si>
  <si>
    <t>A Team Manger would be able to manage allocations within the system</t>
  </si>
  <si>
    <t>A referral is allocated to an officer</t>
  </si>
  <si>
    <t>An officer would be able to view their allocations</t>
  </si>
  <si>
    <t>An officer would record and track case work</t>
  </si>
  <si>
    <t>An officer would record a risk assessment within the system</t>
  </si>
  <si>
    <t>An officer could make a referral to an Alternative Education Provider</t>
  </si>
  <si>
    <t>Show how a Provider would receive a request for alternative education for a child that has been identified to have a number of safeguarding risks.</t>
  </si>
  <si>
    <t>A provider would receive and be notified of an AES referral</t>
  </si>
  <si>
    <t>A provider could request further information from the LA</t>
  </si>
  <si>
    <t xml:space="preserve">A provider could produce and submit an alternative education plan </t>
  </si>
  <si>
    <t>Finalising the plan</t>
  </si>
  <si>
    <t xml:space="preserve">Show how the local authority would finalise, manage and deliver an AES plan for the child </t>
  </si>
  <si>
    <t>The plan is received into the system and linked to a child's record</t>
  </si>
  <si>
    <t>An officer could record interventions against the AES provider contract, including timescales and expected costs, and budget information</t>
  </si>
  <si>
    <t>The system would record multiple interventions (from multiple providers) against a single child</t>
  </si>
  <si>
    <t>A provider would capture the child's plan on the system</t>
  </si>
  <si>
    <t>A provider would amend a child's plan on the system</t>
  </si>
  <si>
    <t>The LA would approve changes to a plan requested by the provider</t>
  </si>
  <si>
    <t>A provider would see if a plan or change to a plan has been approved</t>
  </si>
  <si>
    <t>A provider would log a child's attendance against a plan</t>
  </si>
  <si>
    <t>A provider could view all the interventions agreed with them</t>
  </si>
  <si>
    <t>A provider and LA can view a history/Audit log of AES plans against a child including the date they were amended</t>
  </si>
  <si>
    <t>The system could identify cases that have gone beyond their expected close date</t>
  </si>
  <si>
    <t>The LA would identify cases with attendance concerns</t>
  </si>
  <si>
    <t>The system would record a safeguarding check</t>
  </si>
  <si>
    <t>The system could produce a confirmed intervention report and how this integrates with the LA's finance system</t>
  </si>
  <si>
    <t>Rejected AES Referral</t>
  </si>
  <si>
    <t>Show how the referral is rejected with a reason</t>
  </si>
  <si>
    <t>Show how the system would enable a school to refer a child diagnosed with personality disorder for medical needs AES</t>
  </si>
  <si>
    <t>The system would receive a referral for Medical alternative education from schools or other internal education teams</t>
  </si>
  <si>
    <t>A meeting would be scheduled by the school and LA Informed</t>
  </si>
  <si>
    <t>Meeting papers would be prepared (Attendance data, medical concerns etc) and shared in a secure way with meeting attendees</t>
  </si>
  <si>
    <t>Meeting minutes and outcomes would be recorded on the system</t>
  </si>
  <si>
    <t>An Intervention offer is recorded and linked to a child's record: intervention details, provider, duration etc</t>
  </si>
  <si>
    <t>The intervention offer is accepted by the school and parents</t>
  </si>
  <si>
    <t>The system could record the intervention against the medical needs provider contract, including timescales and expected costs, and budget information</t>
  </si>
  <si>
    <t>Provider management of medical needs interventions</t>
  </si>
  <si>
    <t>Show how a Provider would receive a request for medical needs for a child that has been identified to have a number of safeguarding risks.</t>
  </si>
  <si>
    <t>How the system would record a safeguarding check</t>
  </si>
  <si>
    <t>Medical need review</t>
  </si>
  <si>
    <t xml:space="preserve">Show how a medical needs AES plan is reviewed </t>
  </si>
  <si>
    <t>A review meeting is scheduled with all stakeholders</t>
  </si>
  <si>
    <t>A school would submit a continuation request</t>
  </si>
  <si>
    <t>The intervention contract information is updated if an intervention is extended</t>
  </si>
  <si>
    <t>Rejected medical needs Referral</t>
  </si>
  <si>
    <t>Show how a parent informs two current schools that they will be removing their children aged 7 and 14 to educate at home . Demonstrate how the school would notify the local authority and how the LA would work with parent to agree an EHE plan.</t>
  </si>
  <si>
    <t>An EHE referral is received from an internal team with a copy of the parent letter requesting EHE</t>
  </si>
  <si>
    <t>An EHE welcome pack is sent to parents</t>
  </si>
  <si>
    <t>The parents would submit their EHE documents/plan</t>
  </si>
  <si>
    <t>The system would receive and notify the team that documents are available for review</t>
  </si>
  <si>
    <t>Parental consent for receipt of a news letter would be recorded</t>
  </si>
  <si>
    <t>Tasks are allocated, actioned and tracked</t>
  </si>
  <si>
    <t>The system would request a child's safeguarding file from their school</t>
  </si>
  <si>
    <t>The school would submit a child's safeguarding file in a secure way</t>
  </si>
  <si>
    <t>The system would receive the child's safeguarding file and store it securely</t>
  </si>
  <si>
    <t>An EHE plan is recorded and approved</t>
  </si>
  <si>
    <t>The system would duplicate an EHE plan across siblings</t>
  </si>
  <si>
    <t>Rejected EHE Referral</t>
  </si>
  <si>
    <t>Show how the EHE plan is rejected and the referral is allocated to another team</t>
  </si>
  <si>
    <t>EHE Review</t>
  </si>
  <si>
    <t xml:space="preserve">Show how the system would manage an EHE review where a safeguarding risk has been identified. </t>
  </si>
  <si>
    <t>A review task is recorded, and how an officer would be notified it is due</t>
  </si>
  <si>
    <t>A parent would submit their annual EHE Report</t>
  </si>
  <si>
    <t>The system would schedule a review meeting with parents</t>
  </si>
  <si>
    <t>EHE General</t>
  </si>
  <si>
    <t xml:space="preserve">Show how the EHE team can report on their KPI's and service outcomes. </t>
  </si>
  <si>
    <t>Show how the system would send a safeguarding notification to the EHE Team when information is received by another team</t>
  </si>
  <si>
    <t>Show how the system would automatically close an EHE plan at the end of Year 11</t>
  </si>
  <si>
    <t>Show how the team would be notified by other internal teams that and EHE plan should be ceased as the child has returned to school or moved out of county</t>
  </si>
  <si>
    <t>Show how the system would enable the sending of an EHE newsletter to those that have provided consent</t>
  </si>
  <si>
    <t xml:space="preserve">Music Hub and service </t>
  </si>
  <si>
    <t>Show how a user would easily find a Child's Eligibility to Children in Care Funding &amp; Free School Meals Funding</t>
  </si>
  <si>
    <t xml:space="preserve">Virtual Schools - Children in Care 
</t>
  </si>
  <si>
    <t xml:space="preserve">Show how a system would enable virtual school service to support a child with a PEP to ensure they have the support they need to achieve the best they can. </t>
  </si>
  <si>
    <t>A referral would be received to the Virtual School-Children in Care Team.</t>
  </si>
  <si>
    <t>The system would enable the recording of notes on the child’s record and the cost of any service provision</t>
  </si>
  <si>
    <t>The system could facilitate the location of records which are deemed 'closed' as the child in care lives out of county</t>
  </si>
  <si>
    <t>Virtual School -Sensory Support</t>
  </si>
  <si>
    <t>Show how a child with hearing difficulties can be referred to and receive Virtual school sensory support and how this is managed through the system</t>
  </si>
  <si>
    <t>A referral will be received to the Virtual School-Sensory Support Team.</t>
  </si>
  <si>
    <t>A child record will be created and updated with any changes</t>
  </si>
  <si>
    <t>A user would update the child's record with a National Sensory Impairment Partnership (NATSIP) score</t>
  </si>
  <si>
    <t>A user would create and update deadlines for future support for a child</t>
  </si>
  <si>
    <t>A user would save a Record of Intervention document against a child's record</t>
  </si>
  <si>
    <t>The system would enable the storage of relevant documents against a child's record</t>
  </si>
  <si>
    <t xml:space="preserve">Please demonstrate how the system would support the capture of information relating to VS-SS Equipment against a child’s record:
* equipment request form
* date equipment allocated (and returned if applicable)
* equipment serial number 
* equipment asset tag(s)
* overview of non-consumable equipment allocated to a child and by whom
* budget details against which the equipment is allocated </t>
  </si>
  <si>
    <t>Show how the system will prevent a piece of equipment already allocated to a child from being reallocated elsewhere</t>
  </si>
  <si>
    <t>Show how the system will provide an area where all non-consumable available equipment can be listed</t>
  </si>
  <si>
    <r>
      <t>Child Employment &amp; Entertainment</t>
    </r>
    <r>
      <rPr>
        <sz val="12"/>
        <color rgb="FF002060"/>
        <rFont val="Aptos Narrow"/>
        <family val="2"/>
        <scheme val="minor"/>
      </rPr>
      <t xml:space="preserve"> - 
</t>
    </r>
  </si>
  <si>
    <t xml:space="preserve">Show the system would support a child wanting to work in the retail industry where that child works in but resides outside of Norfolk </t>
  </si>
  <si>
    <t>An application will be submitted from employers</t>
  </si>
  <si>
    <t xml:space="preserve">An employer/parent can apply for a child's work permit </t>
  </si>
  <si>
    <t>The system would create a record employer</t>
  </si>
  <si>
    <t>The system captures and enables a user to search for employer details to ascertain if an employer is known to NCC and if there are any concerns.</t>
  </si>
  <si>
    <t>The system stores application details, decisions, and relevant notes/updates on the child’s record.</t>
  </si>
  <si>
    <t>The system enables the upload of relevant documents to a child’s file</t>
  </si>
  <si>
    <t>The system automatically saves a work permit against the child's record</t>
  </si>
  <si>
    <t xml:space="preserve">The system supports the production and storage of work permits </t>
  </si>
  <si>
    <t>The system assigns non-Norfolk schools to children who work in but reside outside of Norfolk.</t>
  </si>
  <si>
    <t>The system enables reporting on different employment types</t>
  </si>
  <si>
    <t>The system enables reporting which shows what work permits have, or have not, been issued</t>
  </si>
  <si>
    <t xml:space="preserve">Yearly Group Cohort Building </t>
  </si>
  <si>
    <t>Show how the system can create and maintain the Yr11 Cohort from Census data, and it's lifecycle through to aging out</t>
  </si>
  <si>
    <t>The system can apply the criteria 'Risk of NEET' to the cohort, with a rating such as RAG</t>
  </si>
  <si>
    <t>The system can mark yp's in the cohort as EHE, CME, UET Pathfinder</t>
  </si>
  <si>
    <t>The system can export this cohort to the 'Help you Choose' website, and also bring that data back in once returned, capturing only the changes</t>
  </si>
  <si>
    <t>The system is able to update the Year Group cohort as other data sets such as EHE, CME, YJS etc are amended</t>
  </si>
  <si>
    <t>The system can automatically prepare and send the 'Fixed Year Group Cohort' report to DfE via the NCCIS Portal</t>
  </si>
  <si>
    <t>All Year Tracking</t>
  </si>
  <si>
    <t xml:space="preserve">The LA has been made aware of a young person who has no offer moving to year 12, how would the system track and allow a user to provide assistance to get the young person back into school. How would the tracking team track the young person who has been identified as NEET and work with them to get them back into EET, but where the young person does not engage and so is handed off to an advisor. </t>
  </si>
  <si>
    <t>The system can track specific groups from within the cohort:
Vulnerable Groups (RON's, LAC, YJS....)
Re-Engagement Provision - Non full time YP
Employment - YP in Employment
Section 13 - Unknowns
NEET - Not in Education Employment or Training</t>
  </si>
  <si>
    <t>A case is allocated to a team</t>
  </si>
  <si>
    <t>Case work can be logged against a yp's record</t>
  </si>
  <si>
    <t>The system shows due dates and time elapsed reminders for workflow steps</t>
  </si>
  <si>
    <t>A YP from the above groups can be referred to an advisor</t>
  </si>
  <si>
    <t>September Guarantee Tracking</t>
  </si>
  <si>
    <t>Show how this cohort can be built from data received by schools and colleges about who has an offer or not for the next academic year.</t>
  </si>
  <si>
    <t>A YP's record can be updated if they have an offer or no offer</t>
  </si>
  <si>
    <t>This cohort can be exported as a report to the DfE via the NCCIS Portal</t>
  </si>
  <si>
    <t>The system would help identify outcomes in a report at the end of Yr13</t>
  </si>
  <si>
    <t>NEET Advisors &amp; Caseloads</t>
  </si>
  <si>
    <t xml:space="preserve">Show how a young person with on-going SEN needs previously supported by the LA alternative education team would be supported in getting a education employment or training placement </t>
  </si>
  <si>
    <t>Referrals are triaged and how referrals are allocated to various users such as team advisors and other professionals</t>
  </si>
  <si>
    <r>
      <rPr>
        <sz val="10"/>
        <color rgb="FF000000"/>
        <rFont val="Aptos Narrow"/>
        <family val="2"/>
        <scheme val="minor"/>
      </rPr>
      <t>Case information, advice and activity (such as phone calls, email, texts, home visits) can be recorded against the YP</t>
    </r>
    <r>
      <rPr>
        <sz val="10"/>
        <color rgb="FF92D050"/>
        <rFont val="Aptos Narrow"/>
        <family val="2"/>
        <scheme val="minor"/>
      </rPr>
      <t xml:space="preserve"> </t>
    </r>
    <r>
      <rPr>
        <sz val="10"/>
        <color rgb="FF000000"/>
        <rFont val="Aptos Narrow"/>
        <family val="2"/>
        <scheme val="minor"/>
      </rPr>
      <t>and or Setting</t>
    </r>
  </si>
  <si>
    <t>You can book and complete an initial assessment</t>
  </si>
  <si>
    <t>The destination can be updated on the YP's record and indicate they are now EET</t>
  </si>
  <si>
    <t>The system indicates the YP is either NEET or EET</t>
  </si>
  <si>
    <t>The YP can be referred back to another team</t>
  </si>
  <si>
    <t>YP Transfer Process</t>
  </si>
  <si>
    <t>The LA has recently discovered a young person has moved out of county, show how we would find out and communicate with other LA's to determine their whereabouts.</t>
  </si>
  <si>
    <t>Referrals are made to the YP Transfer Team when alerted by Schools or internal teams about a YP's change of address to out of county</t>
  </si>
  <si>
    <t>The YP's record can be exported to the relevant LA via the NNCIS portal</t>
  </si>
  <si>
    <t>Once the change of address is established, how the address is recorded on the system, a case note added and the case is closed</t>
  </si>
  <si>
    <t>SEND &amp; Inclusion Front Door</t>
  </si>
  <si>
    <t>Show how the system would manage a request for support through the SEND and inclusion phone line regarding a cohort of children at a high school, all of which are English as an additional language and are at risk of exclusion, show how the case would be allocated, tasks created and advice logged.</t>
  </si>
  <si>
    <t>The System would enable the recording of SEND &amp; Inclusion queries coming in through the Parent, School and Professional Portals as well as a dedicated phone line.</t>
  </si>
  <si>
    <t>The system would enable the allocation of these enquiries to multiple Teams where needed</t>
  </si>
  <si>
    <t>Allocated teams could allocate these cases to Team members</t>
  </si>
  <si>
    <t>Actions and tasks are recorded against a case, including how these tasks are associated with a Child and school record.</t>
  </si>
  <si>
    <t>Teams allocated to a case can see the actions/ task progress &amp; completed through the system</t>
  </si>
  <si>
    <t>The system would record expected outcomes and progress towards achieving these outcomes against a case.</t>
  </si>
  <si>
    <t>A case would be closed</t>
  </si>
  <si>
    <t>A school would be able to view a chronology of advise given at a school and trust level and filtered by child and cohort</t>
  </si>
  <si>
    <t>SEND &amp; Inclusion Meetings</t>
  </si>
  <si>
    <t xml:space="preserve">Show how the system would help to facilitate team around the school meetings on a termly basis for our 16 school and community zones. </t>
  </si>
  <si>
    <t>The system would enable the scheduling of meetings</t>
  </si>
  <si>
    <t>The system would enable the tracking of cases through a meeting scheduled in the system</t>
  </si>
  <si>
    <t>The system could create an agenda</t>
  </si>
  <si>
    <t>The system would record the minutes of the meetings</t>
  </si>
  <si>
    <t>The minutes would be viewable from within the case</t>
  </si>
  <si>
    <t xml:space="preserve">Show how the system would support a team in receipt of a referral received on a Friday lunchtime regarding a GRT child at risk of harm over the weekend. Show who has recent knowledge of the child and a chronology of activity logged against them. </t>
  </si>
  <si>
    <t>The system would notify a team receiving a referral through the SEND and Inclusion Front Door</t>
  </si>
  <si>
    <t>A Team would managed the allocation of cases to individual advisers/officers</t>
  </si>
  <si>
    <t>An adviser/officer can see all the actions/ task progress &amp; completed through the system even when the case is also allocated to additional teams</t>
  </si>
  <si>
    <t>A training intervention action would be recorded against a School record</t>
  </si>
  <si>
    <t xml:space="preserve">Show how the system would restrict a member of staff from viewing their own family records </t>
  </si>
  <si>
    <t xml:space="preserve">Show how this restriction should be lifted where appropriate </t>
  </si>
  <si>
    <t xml:space="preserve">Show detailed medical records could be restricted to individual case workers </t>
  </si>
  <si>
    <t xml:space="preserve">Freedom of Information Requests </t>
  </si>
  <si>
    <t xml:space="preserve">Please demonstrate how the system can support a freedom of information request. </t>
  </si>
  <si>
    <t xml:space="preserve">Create a form </t>
  </si>
  <si>
    <t>Create a form in the system which demonstrates the controls available (drop downs, free text, check boxes etc) ,show how existing data can be identified and updated via the form, mark some fields as mandatory, show how field level validation can be applied, publish the form, locate the form in the system and enter data into the form. Create a bespoke report which contains the new data.</t>
  </si>
  <si>
    <t>Show how user defined fields can be created in the database</t>
  </si>
  <si>
    <t xml:space="preserve">Show how a form can be pre-populated with data held in the core system </t>
  </si>
  <si>
    <t xml:space="preserve">Show how core data can be updated through a form </t>
  </si>
  <si>
    <t xml:space="preserve">Show if the form builder enforces accessibility guidelines </t>
  </si>
  <si>
    <t xml:space="preserve">Create portal forms and workflow </t>
  </si>
  <si>
    <t xml:space="preserve">Show how a bespoke form and workflow can be: 
- Created, 
- Norfolk County Council style/brand can be applied 
- The presentation and fields used on the forms can be updated 
- Develop and amend forms to open in a new window
- Create, customise, amend and attached a Privacy Notice 
- Forms can be applied/published to the Portal 
- Specify where the workflow requires the LA to approve the content prior to it being applied to the core system. </t>
  </si>
  <si>
    <t xml:space="preserve">Mark forms as out of use </t>
  </si>
  <si>
    <t xml:space="preserve">Mark a form as out of use </t>
  </si>
  <si>
    <t xml:space="preserve">Workflows </t>
  </si>
  <si>
    <t xml:space="preserve">Demonstrate the workflow building capability within the system and how this can be used to support organisation processes </t>
  </si>
  <si>
    <t xml:space="preserve">Workflows can be dynamic based on data entered </t>
  </si>
  <si>
    <t xml:space="preserve">Forms can be linked to a workflow </t>
  </si>
  <si>
    <t>Workflow validation -which covers key steps, documents being uploaded etc</t>
  </si>
  <si>
    <t>Set Alerts</t>
  </si>
  <si>
    <t xml:space="preserve">Show the alert functionality in the system </t>
  </si>
  <si>
    <t xml:space="preserve">An alert can be raised if certain criteria is changed within the system </t>
  </si>
  <si>
    <t xml:space="preserve">A time based alert </t>
  </si>
  <si>
    <t>Geographical groupings</t>
  </si>
  <si>
    <t>Show how the system enables locally defined geographical areas by post code - localities, zones, deprivation</t>
  </si>
  <si>
    <t>Show how the system adheres to accessibility guidelines</t>
  </si>
  <si>
    <t>The system is accessibility for all users, especially people with sight loss, neurodivergent and physical disabilities</t>
  </si>
  <si>
    <t>Column1</t>
  </si>
  <si>
    <t xml:space="preserve">Vendor Response </t>
  </si>
  <si>
    <t>Vendor Response P/F</t>
  </si>
  <si>
    <t>Pass</t>
  </si>
  <si>
    <t xml:space="preserve">Strong Should </t>
  </si>
  <si>
    <t>Fail</t>
  </si>
  <si>
    <t xml:space="preserve">Not Met </t>
  </si>
  <si>
    <t xml:space="preserve">Won't have </t>
  </si>
  <si>
    <t>The system should have the functionality to produce reports that will enable grant reconciliation and the closure of accounts at year end</t>
  </si>
  <si>
    <t>The system must have the functionality to report against all financial data information associated with a service user or service provider.</t>
  </si>
  <si>
    <t>The system must have the functionality to report expenditure and income in a number of ways, including but not limited to sorting by Child/Young Person, family, cost centre, service type, provider and team.</t>
  </si>
  <si>
    <t xml:space="preserve">Cookies </t>
  </si>
  <si>
    <t>Where cookies are used anywhere within the solution the relevant UK laws pertaining to cookies must be adhered too.</t>
  </si>
  <si>
    <t>Cookie Law</t>
  </si>
  <si>
    <t>NF-13.0</t>
  </si>
  <si>
    <t>NF-13.1</t>
  </si>
  <si>
    <t>Cookies</t>
  </si>
  <si>
    <t>P-1.29</t>
  </si>
  <si>
    <t xml:space="preserve">Portal Analytics </t>
  </si>
  <si>
    <t xml:space="preserve">It should be possible to add Google Analytics to allow analysis of users use of the service </t>
  </si>
  <si>
    <t>The system should support the use of workflows to drive process automation guiding the user through the steps required to complete a process including flagging missing actions and data, facilitating ease of use of the system and to ensure accurate and complete data is recorded for reporting.</t>
  </si>
  <si>
    <t>The system should enable notifications and requests for further information regarding Home to School Transport requests to be sent to the parent through the Parent Portal.  These notifications should be configurable.</t>
  </si>
  <si>
    <t>The system must be able to log and track Home to School Transport requests and appeals</t>
  </si>
  <si>
    <t>P-1.30</t>
  </si>
  <si>
    <t xml:space="preserve">Home to School transport - Logging and Tracking </t>
  </si>
  <si>
    <t>F-2.5.12</t>
  </si>
  <si>
    <t xml:space="preserve">The system should enable a parent to appeal a Home to School Transport Decision </t>
  </si>
  <si>
    <t>The system should enable a parent to track a Home to School Transport application or appeal</t>
  </si>
  <si>
    <t>Parent Portal - Home to school transport appeal</t>
  </si>
  <si>
    <t>Parent Portal - Home to school transport tracking</t>
  </si>
  <si>
    <t>School Portal - Home to school transport application</t>
  </si>
  <si>
    <t>P-3.20</t>
  </si>
  <si>
    <t>P-3.21</t>
  </si>
  <si>
    <t>The system should enable the transport request to be assessed and approved prior to the issue of a placement</t>
  </si>
  <si>
    <t xml:space="preserve">Home to School Transport </t>
  </si>
  <si>
    <t>Home to School Transport - approval prior to placement</t>
  </si>
  <si>
    <t>The system should facilitate the transfer of a transport request to the School Transport Team for processing</t>
  </si>
  <si>
    <t>The system should allow for the recording of either School meeting educational need or Parental preference with no transport within a home to school transport application</t>
  </si>
  <si>
    <t>F-2.5.13</t>
  </si>
  <si>
    <t>F-2.5.14</t>
  </si>
  <si>
    <t>The system should enable an annual review of children that are eligible to home to school transport against the Home to school transport policy criteria (See F-2.5.5)</t>
  </si>
  <si>
    <t>The system should enable notifications and requests for further information regarding Home to School Transport requests to be sent to the school through the School Portal.  These notifications should be configurable.</t>
  </si>
  <si>
    <t>P-4.24</t>
  </si>
  <si>
    <t>The system must be able to mark a code out of use</t>
  </si>
  <si>
    <t>SA-7.11</t>
  </si>
  <si>
    <t>Home to school transport</t>
  </si>
  <si>
    <t>The system should enable a user to view if a transport request has been assessed and approved prior to the issue of a placement</t>
  </si>
  <si>
    <t>F-2.2.15</t>
  </si>
  <si>
    <t>The system should enable a user to view if a transport request has been assessed and approved prior to a placement being named in an EHCP</t>
  </si>
  <si>
    <t>Transport requests</t>
  </si>
  <si>
    <t>F-3.1.11</t>
  </si>
  <si>
    <t>F-3.4.14</t>
  </si>
  <si>
    <t>The Reporting solution(s) must be able to integrate with the Corporate reporting platform, which is Norfolk's Enterprise Data &amp; Analytics Platform in Azure and Microsoft Fabric.</t>
  </si>
  <si>
    <t xml:space="preserve">Create/Update a child young person - flag as Refugee </t>
  </si>
  <si>
    <t>The system should have a flag in the system to mark a child / person as a Refugee</t>
  </si>
  <si>
    <t>GF-2.1.22</t>
  </si>
  <si>
    <t>Case Management - lock a case note</t>
  </si>
  <si>
    <t xml:space="preserve">The system should allow a case note to be locked to prevent further editing or updates </t>
  </si>
  <si>
    <t>The system should allow for text messages to be sent from an organisation to it's group members</t>
  </si>
  <si>
    <t xml:space="preserve">The System should show a view for other organisational groupings including but not limited to diocese, school federation, nursery chain, childminder agency etc.  The content of the view should be configurable by the user. </t>
  </si>
  <si>
    <t>Other organisational groupings</t>
  </si>
  <si>
    <t>GF-7.1.17</t>
  </si>
  <si>
    <t>The School Portal must enable the efficient submission of information through an LA bespoke form in a reportable format</t>
  </si>
  <si>
    <t>Portals should provide functionality to record acknowledgement of receipt of documents/information</t>
  </si>
  <si>
    <t>The system must have a built in archiving mechanism with multiple choice rules to be applied to all relevant records, regularly updated to reflect legal requirements and councils data policy to ensure data protection compliance at all times</t>
  </si>
  <si>
    <t xml:space="preserve">The system must generate statutory return extracts in a file structure consistent with the DfE Collect portal and the submission of EY Census Information to the DfE
Integration Type: One way  </t>
  </si>
  <si>
    <t xml:space="preserve"> The School Portal should provide the functionality to make referrals linked to local policy frameworks and submit supporting information.</t>
  </si>
  <si>
    <t>The system should enable a school to apply for Home to School Transport against edibility criteria</t>
  </si>
  <si>
    <t>GF-7.1.18</t>
  </si>
  <si>
    <t>Gov.UK - Get information about Schools</t>
  </si>
  <si>
    <t>GF-7.1.19</t>
  </si>
  <si>
    <t>Gov.UK - Get information about Pupil</t>
  </si>
  <si>
    <t>The system must be able to update pupil details from 'Get Information about Pupil'</t>
  </si>
  <si>
    <t>The system must be able to update providers details from 'Get Information About Schools'</t>
  </si>
  <si>
    <t>Updated with additional review comments  (details captured on the change control form)</t>
  </si>
  <si>
    <t xml:space="preserve">Creating a user define flag </t>
  </si>
  <si>
    <t>SA-7.12</t>
  </si>
  <si>
    <t xml:space="preserve">The system must enable a System Admin to create a new bespoke flag to be used against records </t>
  </si>
  <si>
    <t xml:space="preserve">Organisation View </t>
  </si>
  <si>
    <t xml:space="preserve">The system should provide a configurable Organisation View which might include Early Years Providers, alternative education and medical need providers, specific SEND providers &amp; Independent schools </t>
  </si>
  <si>
    <t>Education Funding - Decisions</t>
  </si>
  <si>
    <t>SA-7.13</t>
  </si>
  <si>
    <t>SA-7.14</t>
  </si>
  <si>
    <t>Grouping based on Organisations affiliations</t>
  </si>
  <si>
    <t>GF-4.1.4</t>
  </si>
  <si>
    <t xml:space="preserve">Child view  - Attendance timeline </t>
  </si>
  <si>
    <t>GF-4.1.5</t>
  </si>
  <si>
    <t xml:space="preserve">Child View - Timeline overlays </t>
  </si>
  <si>
    <t xml:space="preserve">The system should have the capability of layering the chronological and attendance timelines </t>
  </si>
  <si>
    <t>SA-7.15</t>
  </si>
  <si>
    <t xml:space="preserve">Significant events </t>
  </si>
  <si>
    <t>SA-2.3</t>
  </si>
  <si>
    <t xml:space="preserve">Locality access </t>
  </si>
  <si>
    <t xml:space="preserve">It should be possible to report on the journey of a child over time showing the connections and timelapses between interventions </t>
  </si>
  <si>
    <t>R&amp;A-2.19</t>
  </si>
  <si>
    <t>R&amp;A-2.20</t>
  </si>
  <si>
    <t>R&amp;A-2.21</t>
  </si>
  <si>
    <t>R&amp;A-2.22</t>
  </si>
  <si>
    <t>R&amp;A-2.23</t>
  </si>
  <si>
    <t xml:space="preserve">Report - Journey over time </t>
  </si>
  <si>
    <t xml:space="preserve">Report - based on locality </t>
  </si>
  <si>
    <t>Report - Trends on outcomes</t>
  </si>
  <si>
    <t xml:space="preserve">Report - Current view of a child </t>
  </si>
  <si>
    <t>Show how the system produces a report which shows the cost of a child throughout their education journey from birth to 25</t>
  </si>
  <si>
    <t xml:space="preserve">Child view </t>
  </si>
  <si>
    <t xml:space="preserve">Trust view - inclusion self evaluations </t>
  </si>
  <si>
    <t>School view -  inclusion self evaluation</t>
  </si>
  <si>
    <t xml:space="preserve">The system must have the functionality to export data in a format that is CCIS compliant for internal and external reports </t>
  </si>
  <si>
    <t xml:space="preserve">The system must be able to generate funding codes following successful Eligibility Checking Service (ECS) (non working 2 year funding codes)or HMRC (working parent funding code) checks </t>
  </si>
  <si>
    <t>The system should be able to distinguish between Standard and Discretionary Home to school transport applications for processing</t>
  </si>
  <si>
    <t>The system should be able to capture information about  Education Psychology Support Service(EPSS) requests for School level support.</t>
  </si>
  <si>
    <t>The system should have workflows that drive and track Specialist Resource Base (SRB) requests</t>
  </si>
  <si>
    <t>The system should be able to capture information at school level. Information to include: school level data, training dates, times, school based accreditations, advice and continuing professional development for individual staff, Specialist Resource Base (SRB) Development plans and school based accreditations</t>
  </si>
  <si>
    <t>The system should enable the capture of Access Through Technology (ATT) outcomes and progress against them</t>
  </si>
  <si>
    <t>The system should provide in system notifications to relevant teams i.e. Children Missing Education (CME) /Elective Home Education (EHE) about Domestic Abuse/missing children notifications from police data which is received by secure email.</t>
  </si>
  <si>
    <t xml:space="preserve">The system should enable the collaboration with NCC and other organisations/professionals by allowing the viewing and tracking of referrals, plans, participate in scheduled review processes.eg, Alternative Education Service (AES), EHCPs, Medical needs, Home education
* Update notes 
* Upload supporting documents
* Upload documentation to support claims for funding
* View status and progress 
* View key contacts 
</t>
  </si>
  <si>
    <t>The School Portal should provide the functionality to record/submit Special Resource Base (SRB) attendance information without the need to go via the home school</t>
  </si>
  <si>
    <t>The School Portal should provide the functionality to make and receive a referral for an Education Health Care needs assessment</t>
  </si>
  <si>
    <t xml:space="preserve">The system should enable the collaboration with NCC and other organisations/professionals by allowing the viewing and tracking of referrals, plans, participate in scheduled review processes.eg, Alternative Education Service (AES), EHCPs, Medical needs, Home education
* Update notes 
* Upload supporting documents
* Upload documentation to support claims for funding
* View status and progress 
* View key contacts </t>
  </si>
  <si>
    <t xml:space="preserve">The Parent Portal must provide the ability to check eligibility for 2 year old funding via the DfE Eligibility Checking Service check.
</t>
  </si>
  <si>
    <t xml:space="preserve">The system should allow the parent to upload supporting evidence/docs to support a Free School Meals  application </t>
  </si>
  <si>
    <t>Funding flags</t>
  </si>
  <si>
    <t>F-3.1.12</t>
  </si>
  <si>
    <t xml:space="preserve">Show how a provider would successfully search for a training course, book their course place, receive confirmation of their booking, how their attendance would be recorded and a certificate issued. </t>
  </si>
  <si>
    <t>The system must have the functionality to record and update all addresses for an child/young person, both current and historic. This includes main address, secondary address, correspondence address). The system must allow for multiple, concurrent addresses.</t>
  </si>
  <si>
    <t xml:space="preserve">School Portal - applications </t>
  </si>
  <si>
    <t xml:space="preserve">The system should provide an aggregated view of the child view for a family or household. </t>
  </si>
  <si>
    <t>GF-4.1.6</t>
  </si>
  <si>
    <t xml:space="preserve">Family View </t>
  </si>
  <si>
    <t xml:space="preserve">View of organisations in a geographical area </t>
  </si>
  <si>
    <t>Report - Operational reports</t>
  </si>
  <si>
    <t>It should be possible to report on trends on outcomes.  Ie.  The ability to show the impact of a particular intervention across a group of children over time</t>
  </si>
  <si>
    <t>It should be possible to report on the current state picture of a child, family and provision</t>
  </si>
  <si>
    <t>The system should show a view for organisations in a geographical area by postcode, such as zones / areas</t>
  </si>
  <si>
    <t>Restricted Records</t>
  </si>
  <si>
    <t>Data Protection &amp; GDPR</t>
  </si>
  <si>
    <t xml:space="preserve">NCC Education System Requirements Summary </t>
  </si>
  <si>
    <t>The Integration with the Social Care System (currently LiquidLogic) should:
From Social Care to the Education System - see a summary of the Childs social care interactions/ status. e.g. - Flags/alerts for statuses such as Child in Need, Looked after Child to be shared and also to show if there is an open social care referral and if they have a social worker assigned and what team 
From Education System to Social Care - share the child view. 
 Ability to work collaboratively on shared Education, Health and Care Plans (EHCP), direct access to read and download documents relating to an EHCP
Integration Type: 2 way integration (currently have a 1 way Liquidlogic API)</t>
  </si>
  <si>
    <t>The system should enable marking an intervention as not for payment, with a reason e.g. Joint Funding, and naming the lead organisation</t>
  </si>
  <si>
    <t xml:space="preserve">The system should provide portal notifications to stakeholders of review dates e.g. EHCP, Elective Home Education(EHE), Alternative Education Service (AES). </t>
  </si>
  <si>
    <t xml:space="preserve">The system should have automated reminders for specific events relevant to the child e.g.: EHCPs reviews </t>
  </si>
  <si>
    <t>The system should ensure that summary information can be viewed across the system by all professionals that require it. i.e. Alternative Education Service (AES) provision, timescales, high level attendance figure, home education arrangements etc</t>
  </si>
  <si>
    <t xml:space="preserve">The system should provide a timeline function to track and highlight dips in a child's educational attendance </t>
  </si>
  <si>
    <t xml:space="preserve">The system should support the recording of an organisations inclusion self evaluation  (i.e.. Inclusion and provision self-evaluation framework (IPSEF)) </t>
  </si>
  <si>
    <t xml:space="preserve">The system should provide a view of children that are on roll at the Trusts schools. It should be possible to filter by: Year group, children with an EHCP, Children in Care, Children with a Social Worker, Children previously in care, social care markers. </t>
  </si>
  <si>
    <t>The system could show additional funding secured by the Trust against individual children e.g. Element 3, additional Sen Support...</t>
  </si>
  <si>
    <t xml:space="preserve">The system should enable the presentation of multiple organisations inclusion self evaluations to be viewed together for comparison  (i.e.. Inclusion and provision self-evaluation framework (IPSEF)) </t>
  </si>
  <si>
    <t>The system must hold a hierarchy of provider/ contract/ service /child:
-multiple contracts against each supplier
-multiple individual services (e.g. individual schools) against each contract
-multiple service types against each individual service (e.g. term-time school day, sessional )
-service types may have fixed pricing for that contract, or may not
-multiple placements against each service (i.e. multiple individual children at each school). Placements will be recorded on a Purchase Order type document (aka Individual Service Order (ISO) or  Individual Placement Agreement (IPA))</t>
  </si>
  <si>
    <t>The system should have the functionality to view providers, contracts, individual services from different points of view (e.g. supplier – view contracts and individual services; contract –
 view individual service and service types; service type – view contracts and supplier and individual packages)</t>
  </si>
  <si>
    <t>The system must enable use of different pricing units (e.g. per day, per hour, per week, per term)</t>
  </si>
  <si>
    <t>The system could enable recording of financial reconciliation data, i.e. Invoice Numbers, payment dates, payment amounts</t>
  </si>
  <si>
    <t>The system should have automated reminders e.g.: annual reviews of EHCPs</t>
  </si>
  <si>
    <t>The system should enable bulk re-allocation of pupil records e.g.: across to a new teacher</t>
  </si>
  <si>
    <t>The system should take into account rolling periods when processing funding claims i.e. providers should only need to update hours by exception and calculations should be completed against the applicable periods only</t>
  </si>
  <si>
    <t>The system should be able to calculate accurate funding entitlement following the submission of updated funding claims within the claim period. i.e. a change to a child's hours</t>
  </si>
  <si>
    <t>The system should enable exception reporting and validation of submission; (i.e. 10+hours per day, over 1140 hrs per yr)</t>
  </si>
  <si>
    <t xml:space="preserve">The system must be able to capture parental preference reasons against each school. (e.g.: aptitude, travelling time social reasons, children of staff). This should be visible on the core system </t>
  </si>
  <si>
    <t xml:space="preserve">The user should be able to enter a school, then see all the children that meet certain criteria at that school e.g.: exclusion record, attendance history, admissions, application history, FSM pupil, if pupil has an EHCP. This information is needed to determine whether the school has reached its threshold to take another child with similar needs, or not. </t>
  </si>
  <si>
    <t xml:space="preserve">The system must enable view access to Home to School Transport colleagues to check a child's details e.g.: Names, address, School, house hold composition, Free School Meals, EHCP status, EHCP Co-ordinator. Travel needs information. 
</t>
  </si>
  <si>
    <t xml:space="preserve">The system should enable joint funding flags against a child with an EHCP; Continuing Health Care and Continuing Care </t>
  </si>
  <si>
    <t>The Professional Portal should provide functionality to receive requests from the LA for additional information required for Early Identification Notification Panels e.g.: from Health Visitors, NANSA, SaLT, CAHMs</t>
  </si>
  <si>
    <t>The Provider portal must have the functionality to see information associated to a child records if linked to that provider; e.g. EY Claim Type, additional funding, award amount, ECS check results, basic demographics, child's attendance schedule</t>
  </si>
  <si>
    <t xml:space="preserve">The Provider Portal must provide functionality to:
* add/remove a child to the attendance schedule (i.e. Early years, alternative education, medical needs, part time)
* see capacity against that attendance schedule 
* record a child's attendance </t>
  </si>
  <si>
    <t xml:space="preserve">The Provider Portal must provide functionality to access, complete and submit forms, e.g. BEING2, Census data plus additional sufficiency information. (both statutory requirements), Safeguarding (Audits), </t>
  </si>
  <si>
    <t>The School Portal must provide the functionality to verify/change criteria of the school, i.e. faith schools etc.</t>
  </si>
  <si>
    <t>The School Portal should be able to track incoming placement referrals and book in sessions. E.g. Special Resource Base (SRB)</t>
  </si>
  <si>
    <t>The system should enable a parent to apply for Home to School Transport against edibility criteria i.e. Standard or Discretionary applications</t>
  </si>
  <si>
    <t>It should be possible to report on locality and zone based views e.g. Heat maps . For example all home to school transport children with SEND</t>
  </si>
  <si>
    <t>The system should be able to produce operational reports i.e. allocations, open cases, resource management etc</t>
  </si>
  <si>
    <t xml:space="preserve">The system should allow significant events to be defined and configured to alert a case holder(s), these should include a change in status  and addition of event or referral </t>
  </si>
  <si>
    <t xml:space="preserve">The system should support user access limited to a definable locality group to maintain GDPR compliance for internal and external users </t>
  </si>
  <si>
    <t xml:space="preserve">Workflow - skip steps with authorisation </t>
  </si>
  <si>
    <t>The system must allow for an organisation to be associated with a definable group or groups i.e.. Trusts, Federations, Maintained schools.</t>
  </si>
  <si>
    <t>The supplier should monitor the performance analytics of the system and if performance metrics deteriorate (i.e. due to increased load), the supplier should be able to provision additional system capacity on demand to restore performance.</t>
  </si>
  <si>
    <t xml:space="preserve">Where public/third party access is offered to the service (e.g. self-service portals where browser-based access will be from non-Authority devices) the service must work across a broad range of operating systems, web browsers and devices.
The following must be supported as a minimum:
• Windows Desktops &amp; Laptops
• Apple MacOS Desktops &amp; Laptops
Chrome books 
• Mobile devices of varying screen size and design including Google Android and Apple IOS phones and tablets
• Browsers including Microsoft Edge, Google Chrome &amp; Apple Safari . Support for latest version of these browsers is to be maintained at all times.
Ideally utilising adaptive responsive web application e.g. adapts to different screen resolution and devices . Please state any restrictions 
Please state your policy for supporting previous browser versions.
</t>
  </si>
  <si>
    <t>The solution must provide multi factor authentication (MFA) capability. Any multi-factor authentication (MFA/2FA) mechanism must support a range of authentication methods (e.g. TOTP app).</t>
  </si>
  <si>
    <t>The Provider would collate and submit their actual funding claims at child level, including:
- Identify funding cycle for each child i.e.. calendar year, financial year and academic year
- Amending their registers (updating hours by exception giving indicative calculations prior to submission)</t>
  </si>
  <si>
    <t>The system would enable validation of the claim e.g. matching the child and provider against the Early Years funding claim period, parental consent given, SEND funding eligibility</t>
  </si>
  <si>
    <t>The cohort can be cleansed e.g. de-duplicating and merging</t>
  </si>
  <si>
    <t xml:space="preserve">The Outcome would be recorded against a child's record e.g. Attendance trials, </t>
  </si>
  <si>
    <t>The system manages and tracks an EPSS assessment process e.g. Making appointment with family and schools, gathering evidence and compiling a report</t>
  </si>
  <si>
    <t>The system would enable the import of information from School MIS e.g.: school attendance data</t>
  </si>
  <si>
    <t>A user could create an event on a child's record e.g.: to capture future contact preferences for a Post 16 child</t>
  </si>
  <si>
    <t xml:space="preserve">Show how the system produces a report which shows the journey of the child with all relevant interactions with Education from birth to 25 </t>
  </si>
  <si>
    <t>Show how the system produces a report which shows aggregated data over a period of time, including intervention events, attendance, social care flags, setting history etc.</t>
  </si>
  <si>
    <t xml:space="preserve">Show how the system can layer the chronology of events against the attendance timeline </t>
  </si>
  <si>
    <t>R&amp;A-2.24</t>
  </si>
  <si>
    <t>R&amp;A-2.25</t>
  </si>
  <si>
    <t>R&amp;A-2.26</t>
  </si>
  <si>
    <t>R&amp;A-2.27</t>
  </si>
  <si>
    <t>R&amp;A-2.28</t>
  </si>
  <si>
    <t>R&amp;A-2.29</t>
  </si>
  <si>
    <t xml:space="preserve">The system must be able to generate payment notifications to be sent to the NCC finance system 
</t>
  </si>
  <si>
    <t xml:space="preserve">The system must be able to interface with the finance system Oracle EBS for the transfer of payment notifications for payment 
</t>
  </si>
  <si>
    <t>The system should have the functionality to mark a payment notification as final before being pushed to the finance system</t>
  </si>
  <si>
    <t xml:space="preserve">Provider Training 
</t>
  </si>
  <si>
    <t>The system should have a workflows that enable the drive and tracking of mainstream school placement for a child with an EHCP from application, through the number of consultation meeting rounds, decision and if successful, admission.</t>
  </si>
  <si>
    <t>Drive and tracking of mainstream school placement cases for a child with an EHCP</t>
  </si>
  <si>
    <t>F-3.1.13</t>
  </si>
  <si>
    <t>F-3.1.14</t>
  </si>
  <si>
    <t>GF-7.1.20</t>
  </si>
  <si>
    <t>GF-7.1.21</t>
  </si>
  <si>
    <t>GF-7.1.22</t>
  </si>
  <si>
    <t>GF-7.1.23</t>
  </si>
  <si>
    <t>GF-7.1.24</t>
  </si>
  <si>
    <t>GF-7.1.25</t>
  </si>
  <si>
    <t>GF-7.1.26</t>
  </si>
  <si>
    <t>GF-7.1.27</t>
  </si>
  <si>
    <t>GF-7.1.28</t>
  </si>
  <si>
    <t>GF-7.1.29</t>
  </si>
  <si>
    <t>My Oracle -Finance - SEND Finance</t>
  </si>
  <si>
    <t>My Oracle - Finance - Early Years Provider Claims</t>
  </si>
  <si>
    <t>My Oracle - Finance -  Early Years - EYPP Claim</t>
  </si>
  <si>
    <t>My Oracle - Finance - Early Years - DAF Claim</t>
  </si>
  <si>
    <t>My Oracle - Finance - Early Years - SEND IF Applications</t>
  </si>
  <si>
    <t>My Oracle - Finance - Early Years - EHCP Funding</t>
  </si>
  <si>
    <t>My Oracle - Finance-  Early Years - EHCP Funding - Additional</t>
  </si>
  <si>
    <t>My Oracle - Finance - Learning &amp; SEND E3 Payments</t>
  </si>
  <si>
    <t>My Oracle - Finance - Send interventions</t>
  </si>
  <si>
    <t>F-6.0</t>
  </si>
  <si>
    <t>F-6.1.1</t>
  </si>
  <si>
    <t>F-6.1.2</t>
  </si>
  <si>
    <t>F-6.1.3</t>
  </si>
  <si>
    <t>F-6.1.4</t>
  </si>
  <si>
    <t>F-6.1.5</t>
  </si>
  <si>
    <t>F-6.1.6</t>
  </si>
  <si>
    <t>F-6.1.7</t>
  </si>
  <si>
    <t>F-6.1.8</t>
  </si>
  <si>
    <t>F-6.1.9</t>
  </si>
  <si>
    <t>F-6.1.10</t>
  </si>
  <si>
    <t>F-6.1.11</t>
  </si>
  <si>
    <t>F-6.1.12</t>
  </si>
  <si>
    <t>F-6.1.13</t>
  </si>
  <si>
    <t>F-6.1.14</t>
  </si>
  <si>
    <t>F-6.1.15</t>
  </si>
  <si>
    <t>F-6.1.16</t>
  </si>
  <si>
    <t>F-6.1.17</t>
  </si>
  <si>
    <t>F-6.1.18</t>
  </si>
  <si>
    <t>F-6.1.19</t>
  </si>
  <si>
    <t>F-6.1.20</t>
  </si>
  <si>
    <t>F-6.1.21</t>
  </si>
  <si>
    <t>F-6.1.22</t>
  </si>
  <si>
    <t>F-6.1.23</t>
  </si>
  <si>
    <t>F-6.1.24</t>
  </si>
  <si>
    <t>F-6.1.25</t>
  </si>
  <si>
    <t>F-6.1.26</t>
  </si>
  <si>
    <t>F-6.1.27</t>
  </si>
  <si>
    <t>F-6.1.28</t>
  </si>
  <si>
    <t>F-6.1.29</t>
  </si>
  <si>
    <t>F-6.1.30</t>
  </si>
  <si>
    <t>F-6.1.31</t>
  </si>
  <si>
    <t>F-6.1.32</t>
  </si>
  <si>
    <t>F-6.1.33</t>
  </si>
  <si>
    <t>F-6.1.34</t>
  </si>
  <si>
    <t>F-6.1.35</t>
  </si>
  <si>
    <t>F-6.1.36</t>
  </si>
  <si>
    <t>F-6.1.37</t>
  </si>
  <si>
    <t>F-6.1.38</t>
  </si>
  <si>
    <t>F-6.1.39</t>
  </si>
  <si>
    <t>F-6.1.40</t>
  </si>
  <si>
    <t>F-6.1.41</t>
  </si>
  <si>
    <t>F-6.1.42</t>
  </si>
  <si>
    <t>F-6.1.43</t>
  </si>
  <si>
    <t>F-6.1.44</t>
  </si>
  <si>
    <t>F-6.1.45</t>
  </si>
  <si>
    <t>F-6.1.46</t>
  </si>
  <si>
    <t>F-6.1.47</t>
  </si>
  <si>
    <t>F-6.1.48</t>
  </si>
  <si>
    <t>F-6.1.49</t>
  </si>
  <si>
    <t>The system must enable the recording of Education funding decisions against the child</t>
  </si>
  <si>
    <t xml:space="preserve">Education Funding </t>
  </si>
  <si>
    <t>Early Years - Provider Training</t>
  </si>
  <si>
    <t xml:space="preserve">Early Identification of need &amp; EHCP </t>
  </si>
  <si>
    <t xml:space="preserve">Tribunals &amp; mediation </t>
  </si>
  <si>
    <t>Early Identification of need(EIN) &amp; EHCP</t>
  </si>
  <si>
    <t xml:space="preserve">SEND Placements 
Special Educational provision. (SRB - Specialist Resource Base), Independent special schools, Maintained special schools </t>
  </si>
  <si>
    <t xml:space="preserve">SEND Placements </t>
  </si>
  <si>
    <t>Portage and ATT</t>
  </si>
  <si>
    <t>Updated with further feedback comments, created an Education Funding group</t>
  </si>
  <si>
    <t>The supplier must work with NCC to ensure all business processes are designed and documented to get the optimal use from the system for all areas covered in this specification.</t>
  </si>
  <si>
    <t xml:space="preserve">The supplier must supply a suite of training material covering all system and user functionality within the system, including System Administration, Form Building and Reporting 
</t>
  </si>
  <si>
    <t xml:space="preserve">The Supplier must work with NCC to support User Acceptance testing and assist with resolving any issues including fixing bugs. Where the supplier has a suite of standard test plans and scripts these should be provided to NCC.
</t>
  </si>
  <si>
    <t xml:space="preserve">The supplier must complete, provide evidence of completing and provide the results of:
* Performance and resilience tests
* DR tests
* Back up and recovery tests
* Business Continuity tests
* Pen testing of the application 
*Pen testing of the NCC implemented solution 
</t>
  </si>
  <si>
    <t>The acceptance criteria for reporting for go live must include:
- A coherent set of reports that allow staff and managers to deliver operational services e.g. performance management, resource management, financial management, quality assurance activity, demand management and delivery of interventions
- Statutory measures and indicators that the Authority may require for the purpose of inspection or may be required to report on imminently
- Reports required for management boards, member committees, management of year end, grant claims and externals</t>
  </si>
  <si>
    <t>The system should allow case notes to be saved and updated at a later date showing who made the change, the change and the date/time.</t>
  </si>
  <si>
    <t xml:space="preserve">The system must have the functionality to view children grouped by School, Provider, caseworkers, family and geography </t>
  </si>
  <si>
    <t>The system must have the functionality to present a configurable banner on a child's record to include details relevant to the service area:
- Unique System ID
- Forename
- Surname
- Sex
- DOB
- Age
- Statutory School Leave Date
- CCIS Lead
- Current Destination
- Current School/College/TP
- Start Date
- Actual Year Group
- Destination Confirmed (date)
- Destination Confirmed by
- Expiry Date
- Follow Up Status (Due, Expired, OK, Not Known)
- Guarantee status
- Last contact date
- RONI Details / History
- Preferred Intended Destination
- Has documents attached indicator
- EIN
- Continuing healthcare 
- Continuing Care
- In receipt of Home to school transport flag</t>
  </si>
  <si>
    <t xml:space="preserve">The system must have the functionality to present a banner on a Child / Young Persons record with customisable pickable flags for a user to include:
- September Guarantee
- Type of Guarantee
- Looked After Child
- Disability
- Raising of the Participant Age (RPA) Compliant - Linked to current destination
- SEND: EHCP, Sen Support
- Supervised by Youth Justice service
- Short Stay flag for Norfolk
- Elective Home Educated
- Destination
</t>
  </si>
  <si>
    <t>The system must have a user defined configurable landing page for the user, to show information relevant to the service area. To include but not exclusively:
- Recently Viewed Records
- Inbound Messages
- Referrals to me
- Significant events for children where allocated as case holder 
- Reminders
- Favourites (links to functionality such as create new record, search record...)</t>
  </si>
  <si>
    <t>The system must have the functionality to create and update a person record with core data which includes the following:
- Forename
- Surname
- Date of Birth
- Sex
- Address Type - Main Address / Admissions Address/secondary addresses 
- Address Details/ postcode
- Contact details - email, telephone, mobile 
- Status - active, inactive, deceased
- NHS Number
- Unique System ID
- Identifiers
- Ethnicity / Nationality
- Language
- Second Language
- English as a second language
- Religion
- Place of Birth
- Interpreter Required
- Translation Required
- Date of Death
- Consent to share information
- Consent to contact 
- GRT Flag</t>
  </si>
  <si>
    <t xml:space="preserve">The system must have the functionality to update a person record with Child dataset: 
- Unique Pupil Number (UPN)
- Liquid Logic ID
- Transferred to LA code
- Disabilities - type, diagnosis date, start date, end date
- Funding Flags e.g.: Early Years Funding, Free School Meals, Early Years People Premium, Special   Educational Needs and Disability Access Fund and Service Pupil Premium
- Risk of NEET
- Education provider plus Education Provider history 
- Education Provider Status 
- Actual Year Group
- Indes Profile
- Priority or Excluded Group
- Looked After Child
- From a Service Family
- Continuing care flag
</t>
  </si>
  <si>
    <t xml:space="preserve">The system must capture the following additional Fields for the Post 16 datasets (these are in addition to the child dataset items):
- Young Person ID
- Lead LA Code
- Cohort Status
- LA code at year 11
- LA code currently educated
- Guarantee status indicator
- Previous young person identifier
- Contact preference for Post 16
- National Insurance Number
- Sexual Orientation
- Continuing Health Care flag </t>
  </si>
  <si>
    <t>The system must capture the following additional fields for the a parent:
- Expected child's due date 
- Marital Status
- Funding Flags e.g.: Early Years Funding, Free School Meals, Early Years People Premium, Special Educational Needs and Disability Access Fund and Service Pupil Premium
- HMRC funding codes</t>
  </si>
  <si>
    <t xml:space="preserve">The system must be able to mark a young persons record as deceased which will automatically perform the following actions: 
- Set a flag on the child's/young persons record they are deceased 
- Client warning marker will be set to "deceased - do not contact"
- Open cases will be closed citing client deceased as the reason.
- When a deceased child/young persons record is selected the user should be displayed an alert.
- Exclude by default from contact mailings, emails and text messages
</t>
  </si>
  <si>
    <t xml:space="preserve">The system must have the functionality to create and update a professional record with core data which includes the following:
- Type
- Forename Name
- Surname Name
- Date of Birth
- Sex
- Address Details
- Email 
- Phone number
- Provider/ Employer
- Qualification 
- Training history 
- Driving Licence
- Car Owner 
</t>
  </si>
  <si>
    <t>The system must have the functionality to create and update an organisations record (school, early years settings, Early Years providers, childcare, Education Trust, Federation, Diocese, home learning and related services in Norfolk etc)
- Organisation Name
- Address
- Organisation Type e.g. Early Years Provider, Alternative Education Service Provider, maintained school 
- List of active service types e.g. Nursery, breakfast club, after school club, Online sessions, full day activities, Childminder Agencies
- Parent Organisation
- Unique Reference Number
- Local Authority
- Establishment number
- School Code
- Contact details and preference - email/telephone
- Lead Governor
- OFSTED registration details
- Number of current placements
- Warnings, suspensions and alerts
- Fees per funding type</t>
  </si>
  <si>
    <t xml:space="preserve">The system must enable the recording of where a provider has been approved to receive early years funding, enabling the capture of compliance checks, policy documents, funding agreement, provider type and pay site.
</t>
  </si>
  <si>
    <t>The system must provide an intuitive search facility which allows a user to search for a Child/Young person by any core field, this will include but is not limited to: 
- Name - including partial name, Soundex
- Address/Postcode
- Identifiers
- Date of birth. - partial DoB
- Age
- Sex
- Ethnicity
- Parent surname
- Telephone number 
- Email
- individual schools
- Trust
- Status (Active, inactive, deceased)
- Academic Year Group
- Current Destination (School/College)
- District
- Assigned Advisor
- HMRC funding code</t>
  </si>
  <si>
    <t xml:space="preserve">The system must provide the facility to search for Organisations by any core field, this will include but is not limited to: 
- Organisation Type
- Name
- Address
- Service types 
- Parent Organisation
- Unique Reference Number
- Local Authority
- Establishment number
 </t>
  </si>
  <si>
    <t>The system must provide the facility to search for a professional by any core field, this will include but is not limited to: 
- Type
- Name
- Address
- Organisation 
- Role</t>
  </si>
  <si>
    <t xml:space="preserve">The system must provide the facility to search for a Parent by any core field, this will include but is not limited to: 
- Name - including partial name, Soundex
- Address/Postcode
- Identifiers
- Date of birth. - partial DoB
- Telephone number 
- Status (Active, inactive, deceased)
</t>
  </si>
  <si>
    <t>The system should enable a case to be allocated to one or more case workers</t>
  </si>
  <si>
    <t xml:space="preserve">The system must provide the functionality to record against Group work:
- record the total amount of possible attendees, total amount of attendees known, total amount of attendees anonymous
- record attendance of group work on to a child's record
- record delivery location and professionals/teams involved
</t>
  </si>
  <si>
    <r>
      <t xml:space="preserve">When a child is selected the system should provide a configurable summary view of the child which includes:
</t>
    </r>
    <r>
      <rPr>
        <u/>
        <sz val="11"/>
        <rFont val="Aptos Narrow"/>
        <family val="2"/>
        <scheme val="minor"/>
      </rPr>
      <t>Demographics:</t>
    </r>
    <r>
      <rPr>
        <sz val="11"/>
        <rFont val="Aptos Narrow"/>
        <family val="2"/>
        <scheme val="minor"/>
      </rPr>
      <t xml:space="preserve"> Child's name, date of birth, age, home address (to confirm they fall under Norfolk LA) - to include all names the child is known under, all addresses they reside at, sex, whether child is deceased.
</t>
    </r>
    <r>
      <rPr>
        <u/>
        <sz val="11"/>
        <rFont val="Aptos Narrow"/>
        <family val="2"/>
        <scheme val="minor"/>
      </rPr>
      <t>Personal Info:</t>
    </r>
    <r>
      <rPr>
        <sz val="11"/>
        <rFont val="Aptos Narrow"/>
        <family val="2"/>
        <scheme val="minor"/>
      </rPr>
      <t xml:space="preserve"> Family details, household details, contact details, date of arrival, scheme arrived under, siblings, languages spoken, need for interpretation; Unique Personal Number, age, year group, other LAs involved in the past or present, from a Service Family.
</t>
    </r>
    <r>
      <rPr>
        <u/>
        <sz val="11"/>
        <rFont val="Aptos Narrow"/>
        <family val="2"/>
        <scheme val="minor"/>
      </rPr>
      <t>Services/Key Workers</t>
    </r>
    <r>
      <rPr>
        <sz val="11"/>
        <rFont val="Aptos Narrow"/>
        <family val="2"/>
        <scheme val="minor"/>
      </rPr>
      <t xml:space="preserve"> (Internal &amp; external) involved with child along with contact details, referrals, specific teams involved, statutory responsibilities, children with a social worker in past 6 years.
 Status (e.g.: SEN) Ethnicity, protected characteristics, Harmful Sexual Behaviour Referral, young carer, length of time in UK, asylum seeker, funding arrangements, INDES Score
 </t>
    </r>
    <r>
      <rPr>
        <u/>
        <sz val="11"/>
        <rFont val="Aptos Narrow"/>
        <family val="2"/>
        <scheme val="minor"/>
      </rPr>
      <t>Vulnerability Flags:</t>
    </r>
    <r>
      <rPr>
        <sz val="11"/>
        <rFont val="Aptos Narrow"/>
        <family val="2"/>
        <scheme val="minor"/>
      </rPr>
      <t xml:space="preserve"> Safeguarding involvements (as per referral form), looked after child, school to school, Gypsy/Roma/Traveller, previously in care, EHCP, fair access, disability register/medical needs, short breaks, sensory support, child missing in education, asylum seeker, in receipt of school transport - plus associated scheduled review dates 
</t>
    </r>
    <r>
      <rPr>
        <u/>
        <sz val="11"/>
        <rFont val="Aptos Narrow"/>
        <family val="2"/>
        <scheme val="minor"/>
      </rPr>
      <t>Statutory Matters Flags:</t>
    </r>
    <r>
      <rPr>
        <sz val="11"/>
        <rFont val="Aptos Narrow"/>
        <family val="2"/>
        <scheme val="minor"/>
      </rPr>
      <t xml:space="preserve"> For users from specific NCC teams who deal with specific statutory matters, including deadlines
</t>
    </r>
    <r>
      <rPr>
        <u/>
        <sz val="11"/>
        <rFont val="Aptos Narrow"/>
        <family val="2"/>
        <scheme val="minor"/>
      </rPr>
      <t>Financial Info:</t>
    </r>
    <r>
      <rPr>
        <sz val="11"/>
        <rFont val="Aptos Narrow"/>
        <family val="2"/>
        <scheme val="minor"/>
      </rPr>
      <t xml:space="preserve"> The additional cost of a child/ young person as a result of special educational needs and disabilities, this could include additional top up funding, a specialist resource based place or special school place. 
</t>
    </r>
    <r>
      <rPr>
        <u/>
        <sz val="11"/>
        <rFont val="Aptos Narrow"/>
        <family val="2"/>
        <scheme val="minor"/>
      </rPr>
      <t>Early Education:</t>
    </r>
    <r>
      <rPr>
        <sz val="11"/>
        <rFont val="Aptos Narrow"/>
        <family val="2"/>
        <scheme val="minor"/>
      </rPr>
      <t xml:space="preserve"> Attendance record (Provider name, Start &amp; End Dates, Funding Type &amp; Hours)
Communication Preferences: Who key contact is or Post 16 preference
</t>
    </r>
    <r>
      <rPr>
        <u/>
        <sz val="11"/>
        <rFont val="Aptos Narrow"/>
        <family val="2"/>
        <scheme val="minor"/>
      </rPr>
      <t xml:space="preserve">Current education arrangements: </t>
    </r>
    <r>
      <rPr>
        <sz val="11"/>
        <rFont val="Aptos Narrow"/>
        <family val="2"/>
        <scheme val="minor"/>
      </rPr>
      <t>School attendance, Alternative provision, Children Missing Education, Home to school transport</t>
    </r>
  </si>
  <si>
    <t xml:space="preserve">The system should provide a timeline function to show chronological events, referrals, interventions and outcomes </t>
  </si>
  <si>
    <t>The system should provide a configurable School View showing:
- School profile - School Name, DFE Number, Org type, Associated Organisation Academy/Trust, School type, local authority, historical reference, Unique reference number, zones.
- Staffing structure 
- Outcomes - Ofsted Results.
- Referrals,
- Funding, 
- Roll no's,
- % Gypsy Roma Traveller Children, 
- SEND % with an EHCP
- % in receipt of Element 2 funding 
- exclusion data (Temp and Perm)
- Children and support required to enable overview of funding model/financing
- % of children that are service children</t>
  </si>
  <si>
    <t xml:space="preserve">Trust View &amp; Other Organisational Groupings view </t>
  </si>
  <si>
    <t>The system should provide a configurable Trust View showing:
- Trust Profile - Schools
- Staffing structure
- Outcomes (KS2 &amp;4) - 
- Ofsted Results.
- Referrals,
- Funding,
- FSM rates
- Roll no's,
- % Gypsy Roma Traveller Children,
- SEND % with an EHCP
- % in receipt of Element 2 funding
- exclusion data (Temp and Perm)
- Virtual School numbers and attendance
- Children and support required to enable overview of funding model/financing
- % of children that are service children</t>
  </si>
  <si>
    <t xml:space="preserve">The system should have a secure repository for the storage of documents and letters against a record at all levels. </t>
  </si>
  <si>
    <t xml:space="preserve">The system must allow a document to be flagged as sensitive and only allow users with the appropriate permissions to access the documents </t>
  </si>
  <si>
    <t xml:space="preserve">The system should save forms such as INDES and IPSEF forms to a triage/storage area </t>
  </si>
  <si>
    <t>The system must allow for different types of sessions to be created -  individual sessions or group sessions</t>
  </si>
  <si>
    <t xml:space="preserve">The system should facilitate the transition of a child record to adulthood. Ie moving from education system to Adult Social Services (LAS)
From Social Care to the Education System - see a summary of the young persons (up to 25 years) social care interactions/ status. e.g. - Flags/alerts for statuses such as Continuing Care, looked after Child to be shared and also to show if there is an open social care referral and if they have a social worker assigned and what team 
Integration Type: two way </t>
  </si>
  <si>
    <t>The system should enable the sharing of Personal Education Plan (PEP) and the EHCP annual reviews from Welfare Call against the child's record.
The system should facilitate the sharing of Child in Care pupil information (Virtual School)
Integration Type: Two way or gateway in system</t>
  </si>
  <si>
    <t xml:space="preserve">The system should allow for automated feeds to other directories/websites i.e. Norfolk Community Directory. This needs to be an xml feed
Integration Type: One way </t>
  </si>
  <si>
    <r>
      <t>The system should provide technical ability for schools to agree to share information directly from their MIS into the Education System including but not limited to: addresses, whether pupil premium, young carer, service child (</t>
    </r>
    <r>
      <rPr>
        <i/>
        <sz val="11"/>
        <rFont val="Aptos Narrow"/>
        <family val="2"/>
        <scheme val="minor"/>
      </rPr>
      <t xml:space="preserve">this may be subject to data sharing agreements) </t>
    </r>
  </si>
  <si>
    <t xml:space="preserve">The system should integrate with the School Transport System to enable and manage permanent and short term transport requests including transport arrangements and costs
Integration Type: Two way 
</t>
  </si>
  <si>
    <t xml:space="preserve">The system must receive daily download from Ofsted for creation and changes in details of providers and inspection outcomes, the LA needs to be able to accept these changes and they will be updated in the system 
</t>
  </si>
  <si>
    <t xml:space="preserve">The system must facilitate the bulk import of:
* School Census files - from schools via DfE 3 times a year. 
* Import of cases from Child View the Youth Justice System
</t>
  </si>
  <si>
    <t xml:space="preserve">The system could be capable of importing name, equipment details and date of allocation against a child’s record from the inventory and asset tracking system (WASP Cloud System.) </t>
  </si>
  <si>
    <t>The system must be able to create and manage a co-hort of children that meet certain criteria, such as:
* All children with SEN, 
* All children with an EHCP
* Children with attendance less than 90% or 80% 
* All Asylum Seekers 
* English as an additional Language
* Year groups 
* Geographical i.e. zones, postcodes, Academy Trusts
* Children eligible for funding
* For specific a case worker or group of case workers</t>
  </si>
  <si>
    <t>The system must allow the bulk update of records, these include but are not limited to:
- Group of children / contacts to a new worker
- Child's record - e.g. address, postcode look up
- School Cluster/Zone groups 
- Update record sessional attendance data at child level 
- Admissions Round Flags (based on DOB parameters) to be assigned to a cohort of children to show those due to start the following Sept.
- Send a text messages to the identified group</t>
  </si>
  <si>
    <r>
      <t xml:space="preserve">Early Childhood &amp; Family Service
</t>
    </r>
    <r>
      <rPr>
        <sz val="9"/>
        <rFont val="Aptos Narrow"/>
        <family val="2"/>
        <scheme val="minor"/>
      </rPr>
      <t>Provide targeted Early Years family support work for children 0-5 yrs and their families</t>
    </r>
  </si>
  <si>
    <r>
      <t xml:space="preserve">Family Information Service:
</t>
    </r>
    <r>
      <rPr>
        <b/>
        <sz val="9"/>
        <rFont val="Aptos Narrow"/>
        <family val="2"/>
        <scheme val="minor"/>
      </rPr>
      <t xml:space="preserve">- </t>
    </r>
    <r>
      <rPr>
        <sz val="9"/>
        <rFont val="Aptos Narrow"/>
        <family val="2"/>
        <scheme val="minor"/>
      </rPr>
      <t>Provide information and signposting for parents, carers, young people and professionals
- Offer free, confidential and impartial information about local services and support for children aged 0-19 yrs, and to 25yrs for people with disabilities. 
- Maintain the details of Early Education and childcare, home learning and related services in Norfolk</t>
    </r>
  </si>
  <si>
    <t>The system must allow the look up of provider vacancies e.g. Early Years settings</t>
  </si>
  <si>
    <r>
      <t xml:space="preserve">Place Planning 
</t>
    </r>
    <r>
      <rPr>
        <sz val="9"/>
        <rFont val="Aptos Narrow"/>
        <family val="2"/>
      </rPr>
      <t>To forecast school place requirements for 10 years for both primary and secondary schools, including SEN places, and undertake the statutory function of annual reporting to the DfE</t>
    </r>
  </si>
  <si>
    <r>
      <t xml:space="preserve">Admissions/Transfers 
</t>
    </r>
    <r>
      <rPr>
        <sz val="9"/>
        <rFont val="Aptos Narrow"/>
        <family val="2"/>
      </rPr>
      <t>To comply with the statutory requirements placed on the Local Authority, co-ordinate school admission applications, ensure children are offered school places within defined timescales and assist with the safeguarding of young people and prevention of children missing education.</t>
    </r>
  </si>
  <si>
    <t xml:space="preserve">The system must be able to validate applications and match them to a child record
</t>
  </si>
  <si>
    <t xml:space="preserve">The system must provide functionality to remove out of county children from Admissions round. </t>
  </si>
  <si>
    <t>The system must be able to work in an integrated way with GIS Ordinance data to determine catchment and distance criteria including ability to select on a straight line or shortest walking route basis and show on a map .</t>
  </si>
  <si>
    <t>The system must automatically update a Child's Record to indicate a place has been offered/accepted/declined</t>
  </si>
  <si>
    <r>
      <t xml:space="preserve">Free School Meals 
</t>
    </r>
    <r>
      <rPr>
        <sz val="9"/>
        <rFont val="Aptos Narrow"/>
        <family val="2"/>
      </rPr>
      <t>To ensure that all FSM applications are correctly processed and outcomes provided to parents and schools</t>
    </r>
  </si>
  <si>
    <r>
      <t>Fair Access</t>
    </r>
    <r>
      <rPr>
        <sz val="11"/>
        <rFont val="Aptos Narrow"/>
        <family val="2"/>
      </rPr>
      <t xml:space="preserve"> 
</t>
    </r>
    <r>
      <rPr>
        <sz val="9"/>
        <rFont val="Aptos Narrow"/>
        <family val="2"/>
      </rPr>
      <t>To implement Norfolk’s Fair Access Protocol which seeks to find school places for hard-to-place pupils where the Admissions Team have been unable to identify a school place through the normal in year admission process.</t>
    </r>
  </si>
  <si>
    <r>
      <t>Home to School Transport -</t>
    </r>
    <r>
      <rPr>
        <sz val="11"/>
        <rFont val="Aptos Narrow"/>
        <family val="2"/>
        <scheme val="minor"/>
      </rPr>
      <t xml:space="preserve"> 
</t>
    </r>
    <r>
      <rPr>
        <sz val="9"/>
        <rFont val="Aptos Narrow"/>
        <family val="2"/>
        <scheme val="minor"/>
      </rPr>
      <t>To ratify information for Transport requests from families or schools, manage demand/spend and plan/commission provision as required</t>
    </r>
  </si>
  <si>
    <t>The system must be able to derive a child's eligibility for home to school transport using the home to school transport policy criteria (this must be configurable) including:
- Under 8 years of age and living more than 2 miles from school; or
- 8 years of age and over and living 3 miles or over from school.
- Pupils of primary school age (up to the end of year 6) who are entitled to free school meals are eligible if living more than 2 miles away.
- Pupils of secondary school age (Years 7-11) who are entitled to free school meals are eligible for free transport to:
 -one of three appropriate schools closest to their home, where this is more than 2 and less than 6 miles away, or
 -the nearest school preferred on grounds of religion or belief where this is more than 2 and less than 15 miles from their home.
- For pupils who have an Education, Health &amp; Care Plan (EHCP) transport will be provided, subject to the distance criteria above, to the school/education establishment named within their EHCP as the nearest appropriate school that can meet their assessed needs.
- A pupil will also be entitled to free school transport if excluded from mainstream school or are unable to attend due to medical/health reasons and an alternative establishment has been sought by Norfolk County Council (NCC), full details will need to be provided in the request.</t>
  </si>
  <si>
    <t xml:space="preserve">The system should be able to capture transport arrangement information against a child or young person and a school or organisation, this should include the transport category e.g. Looked After Child, Post 16, Sen Support etc, the application outcome, the cost, the details of the journey, the travel provider, the duration of the contract with the provider, whether Travel Independence Training Across Norfolk (TITAN) training has been provided and the assessment has been completed, the level of support the child needs on the journey. </t>
  </si>
  <si>
    <t>The system must be able to capture information about Education Psychology Support Service(EPSS) requests for individual children.</t>
  </si>
  <si>
    <r>
      <t>Portage &amp; Access Through Technology - ATT</t>
    </r>
    <r>
      <rPr>
        <sz val="9"/>
        <rFont val="Aptos Narrow"/>
        <family val="2"/>
        <scheme val="minor"/>
      </rPr>
      <t xml:space="preserve"> - To receive and process referrals from school settings for children with significant and complex communication needs who may benefit from using technology to communicate and learn, Portage - to receive and process referrals from families and professionals for pre-school children with significant complex needs to access teaching techniques that will help their early learning needs within their home environment</t>
    </r>
  </si>
  <si>
    <t xml:space="preserve">The system must support the management of Children's Disability Register (this should be configurable) including:
	- Application Process
	- Adding a child /YP to the register
- Removing a child/YP from the register
	- Flagging in the system
	- Sending communications to the families
	- Parental updating and managing child record through a Portal
</t>
  </si>
  <si>
    <r>
      <t xml:space="preserve">Schools &amp; Community Team - 
</t>
    </r>
    <r>
      <rPr>
        <sz val="9"/>
        <rFont val="Aptos Narrow"/>
        <family val="2"/>
        <scheme val="minor"/>
      </rPr>
      <t>To support children from 0 -25 yrs who have emerging SEND needs, from a targeted cohort and their families, either directly with schools, or to the child and family, (group work e.g. parenting class, or one to one)</t>
    </r>
    <r>
      <rPr>
        <b/>
        <sz val="9"/>
        <rFont val="Aptos Narrow"/>
        <family val="2"/>
        <scheme val="minor"/>
      </rPr>
      <t xml:space="preserve">
</t>
    </r>
  </si>
  <si>
    <t xml:space="preserve">The system must be able to capture information about children/young people and their families needing support from an Education service. </t>
  </si>
  <si>
    <r>
      <t xml:space="preserve">Children Missing Education/Fixed Penalty Notices/School attendance/Part time/Reduced Timetables/Operation Encompass
</t>
    </r>
    <r>
      <rPr>
        <sz val="9"/>
        <rFont val="Aptos Narrow"/>
        <family val="2"/>
        <scheme val="minor"/>
      </rPr>
      <t>Support Children to attend school regularly by early identification of challenges as they arise
Ensure that all Children have access to Education by tracking CYP through the Education system
Provide Advice to schools at a school and pupil level
Providing Alerts to school regarding vulnerability of Children</t>
    </r>
  </si>
  <si>
    <t>The system should generate an auto notification to Finance to tell them a child has left a setting and end Education Intervention payments. (Children Missing Education (CME) Off roll notification)</t>
  </si>
  <si>
    <r>
      <t xml:space="preserve">Inclusion &amp; Exclusion Team
</t>
    </r>
    <r>
      <rPr>
        <sz val="9"/>
        <rFont val="Aptos Narrow"/>
        <family val="2"/>
      </rPr>
      <t xml:space="preserve">(Inclusion) to support or provide advice to schools around the inclusion of children and young people at risk of exclusion and (Exclusion) to implement statutory requirements and procedures that must be followed when excluding a child from school </t>
    </r>
  </si>
  <si>
    <t xml:space="preserve">The system must be able to hold the following details relating to suspensions and permanent exclusions sourced from schools:
- Pupil Details: Name, DoB, Sex, Year Group, Special Needs e.g.: SEN Support, EHCP, ethnicity, UPN, Address, Looked After Status
- Parent details
- School Details
- DfE code 
- Notification date, 
- permanent exclusion/suspension start date, including whether AM or PM
- Suspension end date, including whether AM or PM
- Number of sessions (if a suspension), 
- Reason codes (as set out within the gov.uk Common Basic Dataset), one being primary
- Exclusion type (i.e. whether it is a Permanent exclusion, Suspension or a Lunchtime suspension), 
</t>
  </si>
  <si>
    <t>The system should allow a school/provider to request advisory support</t>
  </si>
  <si>
    <r>
      <t xml:space="preserve">Alternative Education Service 
</t>
    </r>
    <r>
      <rPr>
        <b/>
        <sz val="9"/>
        <rFont val="Aptos Narrow"/>
        <family val="2"/>
        <scheme val="minor"/>
      </rPr>
      <t>(</t>
    </r>
    <r>
      <rPr>
        <sz val="9"/>
        <rFont val="Aptos Narrow"/>
        <family val="2"/>
        <scheme val="minor"/>
      </rPr>
      <t>To provided interim education and monitor attendance and welfare for children and young people not on a school roll</t>
    </r>
    <r>
      <rPr>
        <b/>
        <sz val="9"/>
        <rFont val="Aptos Narrow"/>
        <family val="2"/>
        <scheme val="minor"/>
      </rPr>
      <t>) &amp; Medical Needs (</t>
    </r>
    <r>
      <rPr>
        <sz val="9"/>
        <rFont val="Aptos Narrow"/>
        <family val="2"/>
        <scheme val="minor"/>
      </rPr>
      <t>To provide education for children and young people who are unable to attend school for medical reasons)</t>
    </r>
  </si>
  <si>
    <t>The system should enable the drive and tracking of home education cases through the application to provide home education to a child &amp; home education review process</t>
  </si>
  <si>
    <t>The system must record parental consent opt out option, to receive an Elective Home Education (EHE) newsletter and check this consent prior to sending the news letter.</t>
  </si>
  <si>
    <r>
      <t xml:space="preserve">Music Hub and service 
</t>
    </r>
    <r>
      <rPr>
        <sz val="9"/>
        <rFont val="Aptos Narrow"/>
        <family val="2"/>
      </rPr>
      <t>To provide remissions to Schools &amp; External providers for CYP that meet eligibility.</t>
    </r>
  </si>
  <si>
    <r>
      <rPr>
        <b/>
        <sz val="11"/>
        <rFont val="Aptos Narrow"/>
        <family val="2"/>
        <scheme val="minor"/>
      </rPr>
      <t xml:space="preserve">Virtual Schools - Children in Care 
</t>
    </r>
    <r>
      <rPr>
        <sz val="9"/>
        <rFont val="Aptos Narrow"/>
        <family val="2"/>
        <scheme val="minor"/>
      </rPr>
      <t xml:space="preserve">The Virtual School has a statutory role in promoting the educational outcomes of children in care, previously in care, with a social worker, and in kinship care arrangements. This includes
•	Strategic leadership to promote the educational outcomes of these children and young people
•	Advice, support and training to professionals and all those who are part of the young person’s network 
•	Monitoring the progress and attainment of children and young people within their cohort and advocating for their educational needs, working to remove identified barriers
•	Working in partnership to ensure high aspirations and improved educational outcomes
In order to achieve these aims, the Virtual School uses a range of data including progress and attainment and attendance, suspension and exclusion information. For children in care this is collected through the Personal Education Planning (PEP) process
</t>
    </r>
  </si>
  <si>
    <t>The system must be able to capture start date, school placement, end date, Children Missing Education, Alternative Provision</t>
  </si>
  <si>
    <r>
      <t xml:space="preserve">Virtual School -Sensory Support </t>
    </r>
    <r>
      <rPr>
        <sz val="11"/>
        <rFont val="Aptos Narrow"/>
        <family val="2"/>
      </rPr>
      <t xml:space="preserve">
</t>
    </r>
    <r>
      <rPr>
        <sz val="9"/>
        <rFont val="Aptos Narrow"/>
        <family val="2"/>
      </rPr>
      <t xml:space="preserve">To receive referrals from hospital ENT / audiology / ophthalmology departments and occasionally from parents / settings, for children and young people with a diagnosed sensory impairment, in order to provide an intervention and support service. </t>
    </r>
  </si>
  <si>
    <r>
      <t>Child Employment &amp; Entertainment</t>
    </r>
    <r>
      <rPr>
        <sz val="11"/>
        <rFont val="Aptos Narrow"/>
        <family val="2"/>
        <scheme val="minor"/>
      </rPr>
      <t xml:space="preserve"> - 
</t>
    </r>
    <r>
      <rPr>
        <sz val="9"/>
        <rFont val="Aptos Narrow"/>
        <family val="2"/>
        <scheme val="minor"/>
      </rPr>
      <t>To receive, assess and where approved, issue Work Permits to Children</t>
    </r>
  </si>
  <si>
    <r>
      <t xml:space="preserve">Education Funding
</t>
    </r>
    <r>
      <rPr>
        <sz val="9"/>
        <rFont val="Aptos Narrow"/>
        <family val="2"/>
      </rPr>
      <t>To provide strategic SEND support to schools (YrR-11),</t>
    </r>
    <r>
      <rPr>
        <b/>
        <sz val="9"/>
        <rFont val="Aptos Narrow"/>
        <family val="2"/>
      </rPr>
      <t xml:space="preserve"> E3</t>
    </r>
    <r>
      <rPr>
        <sz val="9"/>
        <rFont val="Aptos Narrow"/>
        <family val="2"/>
      </rPr>
      <t xml:space="preserve"> - to process YrR-11 SEND funding requests from school settings and ensure there is no double funding, </t>
    </r>
  </si>
  <si>
    <t>The system must allow funding claims for children across multiple cycles from within the same provision; i.e. from the point of eligibility</t>
  </si>
  <si>
    <t>The system should hold provider funding agreements against which funding claims would be paid</t>
  </si>
  <si>
    <t>The system must enable the user to update Early Years Pupil Premium (EYPP) identifier</t>
  </si>
  <si>
    <t>The system must enable the capture of DAF claims (match CYP to provider for the current claim period)</t>
  </si>
  <si>
    <t>The system should enable a user to update SENDIF eligibility</t>
  </si>
  <si>
    <t>The system should allow a user to update the SEND funding eligibility on the child's record</t>
  </si>
  <si>
    <t>Education Funding - Provider Contracts - Track Spending</t>
  </si>
  <si>
    <t>The system must provide the facility to select and request an intervention through a contracted service with the capability to capture contracted provider cost, school contributions towards costs and additional costs such as transport and additional needs</t>
  </si>
  <si>
    <t>Education Funding - Provider Contracts</t>
  </si>
  <si>
    <t>The system should provide the facility to input Service Contract information e.g. Independent Special Schools, Alternative Education Providers, Early Years Providers, Post 16; the contract information must contain:
-contract reference number
-supplier reference number from our finance system (Oracle)
-purchase order / Individual Service Order (ISO) / individual placement agreement number
-payment terms
-service type (which will map to our financial subjective codes)
-cost centre / budget code
-price
-Start and end date
-Invoice method (e.g. manual/automatic)
- Invoice Frequency (weekly, monthly, half termly, termly)
-Payment calendars</t>
  </si>
  <si>
    <t>The system should enable the recording of financial contributions from a school towards a Education intervention. This should show as a credit against the original intervention.</t>
  </si>
  <si>
    <t>The system should be configurable at a local level to support the recording of multiple Education funding payments, e.g. Element 3 SEND funding. Aligning to national SEND reform as this develops.</t>
  </si>
  <si>
    <t xml:space="preserve">Early Years - SEN Funding - portal </t>
  </si>
  <si>
    <t>The system should enable the provider to submit an application for SEN funding via the portal</t>
  </si>
  <si>
    <t>The School Portal should provide the functionality to create and view applications for specialist services together with supporting documents.  E.g. Special Resource Base (SRB)</t>
  </si>
  <si>
    <t>The School Portal should provide the functionality to record information regarding interventions, outcomes and attainment for specialist services. E.g.  Special Resource Base (SRB)</t>
  </si>
  <si>
    <t>The system must enable notifications to the parent through the parent portal of successful and unsuccessful eligibility check, Home to School Transport or a requirement for further information. The notifications must be configurable.</t>
  </si>
  <si>
    <t>The system should enable a process that mirrors that of main stream school admissions for parents preferring a Special School placement or placement for a child with an EHCP</t>
  </si>
  <si>
    <t>There must be a secure method in place for scheduled and ad hoc data extraction from the supplied solution for ingestion into Norfolk’s Enterprise Data &amp; Analytics Platform in Azure. Currently in Azure moving to Fabric beginning summer 2025.</t>
  </si>
  <si>
    <t>The system must support all statutory reports and inspection report being generated, to include, but not exclusively: 
Compulsory Education, Age, Sex, EHCP, NEET Group, Ethnicity, Characteristics 12-13, Vulnerable Group, Intended Destination, September Guarantee Yr 11, September Guarantee Yr 12, Level of Attainment, Left Cohort, Census outputs.
** Martin or others may be able to refine this list and add as an appendix **</t>
  </si>
  <si>
    <t xml:space="preserve">The system must provide functionality to define workflows this must include the option to branch within a process or to a different process.  </t>
  </si>
  <si>
    <t xml:space="preserve">For portal form configuration, facilities should be available to the authority's administrators to: 
- Apply Norfolk County Council style/brand
- Change the presentation and fields used on the forms
- Develop and amend forms to open in a new window
- Create, customise, amend and attached a Privacy Notice and other policies such as cookie policy, accessibility statements 
</t>
  </si>
  <si>
    <t xml:space="preserve">The system must allow for an address to be associated with a definable group or groups - e.g. locality 1, 2, 3 or ward 1, 2, 3 - this must be locally configurable and allow for addresses to be associated with multiple different groups concurrently (i.e. different locality groupings, zones / areas). </t>
  </si>
  <si>
    <r>
      <t xml:space="preserve">The system must be sized and licensed to support core users (NCC and partners accessing core system - currently </t>
    </r>
    <r>
      <rPr>
        <b/>
        <sz val="11"/>
        <rFont val="Aptos Narrow"/>
        <family val="2"/>
        <scheme val="minor"/>
      </rPr>
      <t xml:space="preserve">860 </t>
    </r>
    <r>
      <rPr>
        <sz val="11"/>
        <rFont val="Aptos Narrow"/>
        <family val="2"/>
        <scheme val="minor"/>
      </rPr>
      <t xml:space="preserve">active accounts and a total of approx. </t>
    </r>
    <r>
      <rPr>
        <b/>
        <sz val="11"/>
        <rFont val="Aptos Narrow"/>
        <family val="2"/>
        <scheme val="minor"/>
      </rPr>
      <t xml:space="preserve">1224 </t>
    </r>
    <r>
      <rPr>
        <sz val="11"/>
        <rFont val="Aptos Narrow"/>
        <family val="2"/>
        <scheme val="minor"/>
      </rPr>
      <t xml:space="preserve">accounts on system), with a average concurrency of 75%. Additionally partner, provider and portal access . The system, the technical infrastructure and licensing model must be flexible to support incremental scaling up or down. </t>
    </r>
  </si>
  <si>
    <t xml:space="preserve">There must be facilities for NCC's system administrators to copy data from environment to environment, including copying from live to test and running anonymisation routines which maintain the data structure integrity, and rolling back a training environment at the end of a course. Alternatively there must be an equivalent process for NCC to request environment copy, anonymisation or roll-back by the supplier for any NON-Production environment to an agreed schedule and on request at no more than 24 hours' notice. </t>
  </si>
  <si>
    <t>Where your system is web based., all system interfaces must comply with the following standards or their equivalents:
Conforms to Level A and AA Success Criteria  as set out in the Web Content Accessibility Guidelines (WCAG) recommended by the World Wide Web Consortium, as amended from time to time, as required by The Public Sector Bodies (Websites and Mobile Applications) Accessibility (Amendment) (EU Exit) Regulations 2018</t>
  </si>
  <si>
    <t xml:space="preserve">The Supplier must have a robust disaster recovery and business continuity plan in place which is appropriately reviewed and updated. The Supplier must undertake a formal annual full test of the Disaster Recovery Plan to ensure that the arrangements are workable.  The results must be  shared with NCC. 
</t>
  </si>
  <si>
    <t>The Supplier shall take regular encrypted backups of the system, configuration, and all authority data stored within the system, in line with National Cyber Security Centre “3-2-1” guidance. At least one backup must be stored offline and at an offsite location (geographically separate). The Supplier shall test the ability to restore from backups every 3 months, and within the defined Recovery Time Objective (RTO). The results must be shared with NCC along with details of the test i.e..  What back ups have been restored.</t>
  </si>
  <si>
    <r>
      <t xml:space="preserve">All information/data held in the solution must adhere to portability requirements set out by the UK GDPR. Therefore individuals must be permitted access to their own data, retrievable in a format that is most useful to the individual. It must be possible for all data pertaining to an individual to be readily located, exported and converted to an accessible format. This includes machine readable (e.g. txt, csv, xml) and formatted for readability by a person e.g. pdf, xls, doc. </t>
    </r>
    <r>
      <rPr>
        <b/>
        <sz val="11"/>
        <color rgb="FFFF0000"/>
        <rFont val="Aptos Narrow"/>
        <family val="2"/>
        <scheme val="minor"/>
      </rPr>
      <t xml:space="preserve">CHECK NPLAW Words </t>
    </r>
  </si>
  <si>
    <t>Other Early Years funding Claims (SEND, EYPP &amp; DAF)</t>
  </si>
  <si>
    <t xml:space="preserve">Following approval - removed the change management colours ans internal columns </t>
  </si>
  <si>
    <t>GF-3.1.1</t>
  </si>
  <si>
    <t>GF-3.1.2</t>
  </si>
  <si>
    <t>GF-3.1.3</t>
  </si>
  <si>
    <t>GF-3.1.4</t>
  </si>
  <si>
    <t>GF-3.1.5</t>
  </si>
  <si>
    <t>GF-3.1.6</t>
  </si>
  <si>
    <t>GF-3.2.1</t>
  </si>
  <si>
    <t>GF-3.2.2</t>
  </si>
  <si>
    <t>GF-3.2.3</t>
  </si>
  <si>
    <t>GF-3.2.4</t>
  </si>
  <si>
    <t>GF-3.2.5</t>
  </si>
  <si>
    <t>GF-3.2.6</t>
  </si>
  <si>
    <t>GF-3.2.7</t>
  </si>
  <si>
    <t>GF-3.2.8</t>
  </si>
  <si>
    <t>GF-3.3.1</t>
  </si>
  <si>
    <t>GF-3.3.2</t>
  </si>
  <si>
    <t>GF-3.3.3</t>
  </si>
  <si>
    <t>GF-3.3.4</t>
  </si>
  <si>
    <t>GF-3.3.5</t>
  </si>
  <si>
    <t>GF-3.3.6</t>
  </si>
  <si>
    <t>GF-3.3.7</t>
  </si>
  <si>
    <t>GF-4.1.7</t>
  </si>
  <si>
    <t>GF-5.3</t>
  </si>
  <si>
    <t>GF-5.4</t>
  </si>
  <si>
    <t>GF-5.5</t>
  </si>
  <si>
    <t>GF-6.6</t>
  </si>
  <si>
    <t>GF-6.7</t>
  </si>
  <si>
    <t>GF-6.8</t>
  </si>
  <si>
    <t>GF-6.9</t>
  </si>
  <si>
    <t>GF-6.10</t>
  </si>
  <si>
    <t>GF-6.11</t>
  </si>
  <si>
    <t>GF-6.12</t>
  </si>
  <si>
    <t>GF-6.13</t>
  </si>
  <si>
    <t>GF-6.14</t>
  </si>
  <si>
    <t>GF-6.15</t>
  </si>
  <si>
    <t>GF-6.16</t>
  </si>
  <si>
    <t>GF-6.17</t>
  </si>
  <si>
    <t>GF-6.18</t>
  </si>
  <si>
    <t>GF-6.19</t>
  </si>
  <si>
    <t>GF-6.20</t>
  </si>
  <si>
    <t>GF-6.21</t>
  </si>
  <si>
    <t>GF-6.22</t>
  </si>
  <si>
    <t>GF-6.23</t>
  </si>
  <si>
    <t>GF-6.24</t>
  </si>
  <si>
    <t>GF-6.25</t>
  </si>
  <si>
    <t>GF-6.26</t>
  </si>
  <si>
    <t>GF-6.27</t>
  </si>
  <si>
    <t>GF-6.28</t>
  </si>
  <si>
    <t>GF-6.29</t>
  </si>
  <si>
    <t>GF-6.30</t>
  </si>
  <si>
    <t>GF-6.31</t>
  </si>
  <si>
    <t>GF-6.32</t>
  </si>
  <si>
    <t>GF-6.33</t>
  </si>
  <si>
    <t>GF-6.34</t>
  </si>
  <si>
    <t>GF-6.35</t>
  </si>
  <si>
    <t>GF-6.36</t>
  </si>
  <si>
    <t>GF-6.37</t>
  </si>
  <si>
    <t xml:space="preserve">GF-3.2 </t>
  </si>
  <si>
    <t>GF-2.0</t>
  </si>
  <si>
    <t xml:space="preserve">  Create &amp; Maintain a Child/Young person</t>
  </si>
  <si>
    <t xml:space="preserve">  Create a Professional &amp; Organisation Staff</t>
  </si>
  <si>
    <t xml:space="preserve">  Create and maintain an Organisation</t>
  </si>
  <si>
    <t xml:space="preserve">  Searching</t>
  </si>
  <si>
    <t xml:space="preserve">  Child View</t>
  </si>
  <si>
    <t xml:space="preserve">  Organisation View</t>
  </si>
  <si>
    <t xml:space="preserve">  Organisational Groupings </t>
  </si>
  <si>
    <t xml:space="preserve">  Communication</t>
  </si>
  <si>
    <t xml:space="preserve">  Document Storage</t>
  </si>
  <si>
    <t xml:space="preserve">Common Functionality </t>
  </si>
  <si>
    <t>Show how the system would demonstrate the funding an early years child  has logged against their record .</t>
  </si>
  <si>
    <t xml:space="preserve">Early years funding summary </t>
  </si>
  <si>
    <t>The system displays a holistic view of the child to date (interventions, social care flags, attendance etc)</t>
  </si>
  <si>
    <t xml:space="preserve">The system would enable the filtering of child records, by school, to identify the number of children that meet certain criteria in order to determine whether the school has reached its threshold to take another child with similar needs, or not e.g.: 
* exclusion record, 
* attendance history, 
* admissions, 
* application history, 
* FSM pupil,
* if pupil has an EHCP. </t>
  </si>
  <si>
    <t xml:space="preserve">The system provides a holistic view of the child's history so that the fair access team can assess and make an informed decision on appropriate interventions  </t>
  </si>
  <si>
    <t>A referral is received for and Specialist Resource Base (SRB) 
The system provides a holistic view of the child's history so that they can assess and make an informed decision on an appropriate placement.
A request is then processed through a special schools admission process this should include where a placement decision is deferred due to a place not being available or additional information being required.
A placement meeting could be scheduled, relevant parties invited, agenda created, minutes taken and outcomes recorded against a child
A temporary Placement is recorded in the system
The system records the intervention against the independent special school provider contract, including timescales and expected costs, and budget information
Parent and home school are informed of a placement decision
A case can be referred to another team for support where placement is unsuccessful
The SRB/SHIP roll registers are maintained
Future projection of spaces at SRB/SHIPs 
The LA could view an establishment view from which, placement availability both Past, Present and taking into account future placements already agreed, can be seen.</t>
  </si>
  <si>
    <t>A referral form is triaged, creating the parent / family group, and referred onto the relevant work tray</t>
  </si>
  <si>
    <t xml:space="preserve">The system provides a holistic view of the child's/family history so that the team can assess and make an informed decision on appropriate interventions  </t>
  </si>
  <si>
    <t xml:space="preserve">The system provides a holistic view of the child's history so that the team can assess and make an informed decision on appropriate interventions  </t>
  </si>
  <si>
    <t>The system provides a holistic view of the child's history so that the team can assess and make an informed decision on appropriate action</t>
  </si>
  <si>
    <t xml:space="preserve">The system provides a holistic view of the child's attendance history so that the team can assess and make an informed decision on appropriate action. </t>
  </si>
  <si>
    <t>The system provides a holistic view of the child's history so that the team can assess and provide advise and guidance.</t>
  </si>
  <si>
    <t xml:space="preserve">The system will enable the capture of relevant information:
* Pupil Details: Name, DoB, Sex ,Year Group, Special Needs e.g.: SEN Support, EHCP, ethnicity, UPN, Address, Looked After Status
* Parent details
* School Details
 * DfE code 
* notification date, 
* PEX/suspension start date, including whether AM or PM
* Suspension end date, including whether AM or PM
* number of sessions (if a suspension), 
* reason codes (as set out within the gov.uk Common Basic Dataset), one being primary
* exclusion type (i.e. whether it is a Permanent exclusion, Suspension or a Lunchtime suspension), 
* outcomes 
* details of the governor review and Independent Review hearings. </t>
  </si>
  <si>
    <t xml:space="preserve">The system provides a holistic view of the child's history including social care markers so that the team can assess and make an informed decision on appropriate interventions  </t>
  </si>
  <si>
    <t>Provider management of Alternative Education Service Referral</t>
  </si>
  <si>
    <t xml:space="preserve">The system provides a holistic view of the child's/family history so that the team can assess and make an informed decision on whether EHE is appropriate </t>
  </si>
  <si>
    <t>The system provides a holistic view of the child's/family history so that the team can assess ongoing arrangements</t>
  </si>
  <si>
    <t xml:space="preserve">The system provides a holistic view of the child's history so that the team can assess and engage in joint decision making across teams on appropriate interventions  </t>
  </si>
  <si>
    <t>The user could easily establish the following information about a child: 
* A holistic view of the child's history so that the team can assess and make an informed decision on appropriate interventions  
* School placement start and end dates,
* CME status
* Alternative Provision status</t>
  </si>
  <si>
    <t>Show how this can be customised at team level.</t>
  </si>
  <si>
    <t>Demonstrate the portal functionality supported for a Provider, School, Parent &amp; Professional outside of anything demonstrated already as part of the above scenarios</t>
  </si>
  <si>
    <t xml:space="preserve">Show how the system produces a report on locality and zone based views for example all home to school transport children with SEND.  Ideally in a heat map view. </t>
  </si>
  <si>
    <t xml:space="preserve">Landing page </t>
  </si>
  <si>
    <t xml:space="preserve">Configurable banner </t>
  </si>
  <si>
    <t>Show the configurable landing page for a user, showing information relevant to an Inclusions advisor.  This should include:
- Recently Viewed Records
- Inbound Messages
- Referrals to me
- Significant events for children where allocated as case holder 
- Reminders
- Favourites (links to functionality such as create new record, search record...)</t>
  </si>
  <si>
    <t xml:space="preserve">Demonstrate how the child/young person banner can be configured for an Early Intervention team member </t>
  </si>
  <si>
    <t xml:space="preserve">The system provides a holistic view of the child's history around attendance, previous suspensions which have exceeded statutory thresholds and associated actions so that the team can assess and make an informed decision on appropriate interventions  </t>
  </si>
  <si>
    <t>A medical needs referral would be processed:
-Show how documents included in the referral are stored securely on the system
-Show how a case is triaged using the holistic view of the child's history 
-Show how the parent and key stakeholders would be informed that a referral has been accepted</t>
  </si>
  <si>
    <t xml:space="preserve">Show all relevant data captured and imported into the child/young person in an easy to navigate high level presentational view </t>
  </si>
  <si>
    <t xml:space="preserve">The system must have the capability to integrate with the other systems used in Norfolk, using Open standards for API's allowing data to be passed in both directions. 
 Please provide details of the interfaces you currently support to other systems indicating whether they are unidirectional or bidirectional and the functionality provided. </t>
  </si>
  <si>
    <t xml:space="preserve">Final version </t>
  </si>
  <si>
    <t>Approved</t>
  </si>
  <si>
    <t>The system must have a go live date of July 2026 [ subject to dialogue]</t>
  </si>
  <si>
    <t xml:space="preserve"> Demo Scenarios (15%) </t>
  </si>
  <si>
    <t>Bidders should note that each section will carry equal weight i.e 1% but the Council reserves the right to refine the sub-weighting for this area and refine the areas to be demonstrated  during dialogue</t>
  </si>
  <si>
    <r>
      <rPr>
        <sz val="11"/>
        <color theme="1"/>
        <rFont val="Aptos Narrow"/>
        <family val="2"/>
        <scheme val="minor"/>
      </rPr>
      <t xml:space="preserve">The supplier must provide knowledge transfer to the council's implementation team for all system configuration/form building </t>
    </r>
    <r>
      <rPr>
        <sz val="11"/>
        <color rgb="FFFF0000"/>
        <rFont val="Aptos Narrow"/>
        <family val="2"/>
        <scheme val="minor"/>
      </rPr>
      <t xml:space="preserve">
</t>
    </r>
  </si>
  <si>
    <t xml:space="preserve">Staff who leave the Supplier establishment must have their access to systems/data removed immediately.
</t>
  </si>
  <si>
    <t xml:space="preserve">The Supplier’s operational service management shall have robust Configuration Management such as within ITIL v4 is used across all services provided.
i.	Initial configuration is agreed with the Authority
ii.	All significant service configuration parameters are maintained in a Configuration Management Database (CMDB)
(iii) Any changes to systems are recorded in the CMDB
</t>
  </si>
  <si>
    <t xml:space="preserve">The Supplier’s operational service management shall ensure a robust Change Management process such as within ITIL v4 is used across all services provided and will ensure:- 
1. The Authority’s Change Management Board is notified
2. Changes to production services are signed off by the Authority before implementation
3. Suitable back out plans are always described in every change
</t>
  </si>
  <si>
    <t xml:space="preserve">The Supplier’s operational service management shall ensure all system releases are governed by the Configuration Management and Change Management Processes. 
1. All major version updates to be notified to the Authority at least 8 working weeks before release
2. All minor version updates to be notified to the Authority at least 4 working weeks before release
 3. All updates should include any potential impact to the service or associated / integrated applications.
4. The authority should also be notified once the update has been completed.
5. Where the update will have significant impact on the service i.e. Change in the user interface, adequate time/training/manuals should be given for users of the system to familiarise themselves with the change prior to deployment at no extra charge to the council.
</t>
  </si>
  <si>
    <t xml:space="preserve">The supplier must provide' train the trainer' training. </t>
  </si>
  <si>
    <t xml:space="preserve">Vendor  Response </t>
  </si>
  <si>
    <t>Supplier Response ( Drop Down)</t>
  </si>
  <si>
    <t>Supplier Response  as requested in the Invitation to Initial Tender</t>
  </si>
  <si>
    <t>NCC Demo Scenarios</t>
  </si>
  <si>
    <t>Demo#</t>
  </si>
  <si>
    <t>Provider Directory</t>
  </si>
  <si>
    <t xml:space="preserve">Safeguarding </t>
  </si>
  <si>
    <t>1.7.1</t>
  </si>
  <si>
    <t>1.7.2</t>
  </si>
  <si>
    <t>1.8.1</t>
  </si>
  <si>
    <t xml:space="preserve">Education Psychology &amp; Specialist Support Assessment </t>
  </si>
  <si>
    <t xml:space="preserve">Show how a school would request a specialist resource based provision for a child that requires additional SEN support and how the request is received and processed and how this is tracked by the school and parent. </t>
  </si>
  <si>
    <t xml:space="preserve">Portage 
</t>
  </si>
  <si>
    <t xml:space="preserve">Access Through Technology (ATT) 
</t>
  </si>
  <si>
    <t>4.1.3</t>
  </si>
  <si>
    <t>4.1.4</t>
  </si>
  <si>
    <t xml:space="preserve">Show how a provider would submit a claim for early years funding and how they would track that claim </t>
  </si>
  <si>
    <t>4.1.5</t>
  </si>
  <si>
    <t>4.1.6</t>
  </si>
  <si>
    <t>4.1.7</t>
  </si>
  <si>
    <t>4.1.9</t>
  </si>
  <si>
    <t xml:space="preserve">Track budget
</t>
  </si>
  <si>
    <t>4.1.10</t>
  </si>
  <si>
    <t xml:space="preserve">Schools &amp; Community Team 
</t>
  </si>
  <si>
    <t>5.4.1</t>
  </si>
  <si>
    <t>5.4.2</t>
  </si>
  <si>
    <t>5.5.1</t>
  </si>
  <si>
    <t>5.5.2</t>
  </si>
  <si>
    <t>5.5.3</t>
  </si>
  <si>
    <t>5.5.4</t>
  </si>
  <si>
    <t>5.5.5</t>
  </si>
  <si>
    <t>5.5.6</t>
  </si>
  <si>
    <t>5.5.7</t>
  </si>
  <si>
    <t>5.5.8</t>
  </si>
  <si>
    <t>5.8.1</t>
  </si>
  <si>
    <t xml:space="preserve">Referral for alternative education </t>
  </si>
  <si>
    <t>5.8.2</t>
  </si>
  <si>
    <t>5.8.3</t>
  </si>
  <si>
    <t>5.8.4</t>
  </si>
  <si>
    <t>5.9.1</t>
  </si>
  <si>
    <t>Referral for Medical Needs</t>
  </si>
  <si>
    <t>5.9.2</t>
  </si>
  <si>
    <t>5.9.3</t>
  </si>
  <si>
    <t>5.9.4</t>
  </si>
  <si>
    <t>5.10.1</t>
  </si>
  <si>
    <t>5.10.2</t>
  </si>
  <si>
    <t>5.10.3</t>
  </si>
  <si>
    <t>5.10.4</t>
  </si>
  <si>
    <t>7.1.1</t>
  </si>
  <si>
    <t>7.1.2</t>
  </si>
  <si>
    <t>7.1.3</t>
  </si>
  <si>
    <t xml:space="preserve">Show all relevant data captured and imported into the education system for a school in an easy to navigate high level presentational view </t>
  </si>
  <si>
    <t xml:space="preserve">Organisational grouping </t>
  </si>
  <si>
    <t>Demonstrate a configurable Trust view showing:
Trust Profile, Schools,  Staffing structure,  Outcomes (KS2 &amp;4),  Ofsted Results, Referrals, Funding, FSM rates,  Roll no's, % Gypsy Roma Traveller Children,  SEND % with an EHCP,  % in receipt of Element 2 funding,  exclusion data (Temp and Perm), Virtual School numbers and attendance, Children and support required to enable overview of funding model/financing, % of children that are service children</t>
  </si>
  <si>
    <t xml:space="preserve">Show how a user could build a bespoke report </t>
  </si>
  <si>
    <t xml:space="preserve">Demonstrate how statutory and inspection reports are produced </t>
  </si>
  <si>
    <t xml:space="preserve">Education Funding - 1%
</t>
  </si>
  <si>
    <t>Education Inclusion - 2%</t>
  </si>
  <si>
    <t>16 Plus - 1%</t>
  </si>
  <si>
    <t>System Administration  - 2%</t>
  </si>
  <si>
    <t>Portals - 1%</t>
  </si>
  <si>
    <t>SEND Planning and provision - 2%</t>
  </si>
  <si>
    <t>Place Planning, Admissions, Transfers, free school meals &amp; Fair Access, Home to school transport - 1%</t>
  </si>
  <si>
    <t>Early Years, childhood and family services - 1%</t>
  </si>
  <si>
    <t>Updated demo numbers</t>
  </si>
  <si>
    <t>Accessibility - 1%</t>
  </si>
  <si>
    <t>Child and Organisation Views - 1.5%</t>
  </si>
  <si>
    <t>Reporting - 1.5%</t>
  </si>
  <si>
    <t>The system must allow a user with the appropriate permissions to search and filter the documents stored against a child by type of doc, service function, date range</t>
  </si>
  <si>
    <t>System must allow for the import of data on an ad hoc basis from different data sources (spreadsheet/csv/xml) into core system fields</t>
  </si>
  <si>
    <t>The system must support the bulk import of user defined fields - ad hoc bulk updates of certain fields within the system, from fields within a child's record, up to school level.</t>
  </si>
  <si>
    <t xml:space="preserve">The system must be able to run an automatic allocation process to allocate school places, the system must automatically allocate a school place based on applications meeting school oversubscription criteria and distance </t>
  </si>
  <si>
    <t>The system must allow schools outside of Norfolk to be added to a Childs record where the Child works in Norfolk but lives in another county.</t>
  </si>
  <si>
    <t>The system must enable the user to apply indicators to funding types to determine funding rates at provider and child level in accordance with the requirements of the early years national funding formula and statutory guidance</t>
  </si>
  <si>
    <t xml:space="preserve"> The system must enable a parent to:
* access DfE ECS (Eligibility Checking System) via a URL in order to check their eligibility for Free School Meals (FSM)
* apply for a Free School Meals for their child(ren) 
* be notified when further evidence to support their Free School Meals  application is required 
* be notified of the outcome of their Free School Meals application
* appeal a Free School Meals decision</t>
  </si>
  <si>
    <t xml:space="preserve">The system should enable the collaboration with NCC and other organisations/professionals by allowing the viewing and tracking of referrals, plans, participate in scheduled review processes.eg, AES, EHCPs, Medical needs, Home education
* Update notes 
* Upload supporting documents
* Upload documentation to support claims for funding
* View status and progress 
* View key contacts 
</t>
  </si>
  <si>
    <t>The solution(s) must provide functionality for end users to create reports using data within the system. 
Any solution(s) should provide flexible query functionality based on editable parameters to enable both standard and bespoke reporting and management of data.</t>
  </si>
  <si>
    <t xml:space="preserve"> It should also be possible to  define steps which can be skipped with authorisation as part of a workflow  </t>
  </si>
  <si>
    <t>A workflow can be branched or linked to another workflow</t>
  </si>
  <si>
    <t xml:space="preserve">A step be set to be missed with appropriate authorisation </t>
  </si>
  <si>
    <t>Implementation - User Acceptance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</si>
</sst>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1"/>
      <name val="Aptos Narrow"/>
      <family val="2"/>
    </font>
    <font>
      <sz val="11"/>
      <color theme="1"/>
      <name val="Aptos Narrow"/>
      <family val="2"/>
      <scheme val="minor"/>
    </font>
    <font>
      <sz val="10"/>
      <name val="Arial"/>
      <family val="2"/>
    </font>
    <font>
      <sz val="11"/>
      <name val="Aptos Narrow"/>
      <family val="2"/>
      <scheme val="minor"/>
    </font>
    <font>
      <sz val="11"/>
      <color rgb="FF000000"/>
      <name val="Aptos Narrow"/>
      <family val="2"/>
      <scheme val="minor"/>
    </font>
    <font>
      <sz val="11"/>
      <name val="Arial"/>
      <family val="2"/>
    </font>
    <font>
      <sz val="11"/>
      <color rgb="FFFF0000"/>
      <name val="Aptos Narrow"/>
      <family val="2"/>
    </font>
    <font>
      <sz val="11"/>
      <color rgb="FFFFC000"/>
      <name val="Aptos Narrow"/>
      <family val="2"/>
    </font>
    <font>
      <sz val="11"/>
      <name val="Aptos Narrow"/>
      <family val="2"/>
    </font>
    <font>
      <sz val="11"/>
      <color theme="0" tint="-0.34998626667073579"/>
      <name val="Aptos Narrow"/>
      <family val="2"/>
      <scheme val="minor"/>
    </font>
    <font>
      <sz val="11"/>
      <color rgb="FF7030A0"/>
      <name val="Aptos Narrow"/>
      <family val="2"/>
      <scheme val="minor"/>
    </font>
    <font>
      <b/>
      <sz val="11"/>
      <name val="Aptos Narrow"/>
      <family val="2"/>
      <scheme val="minor"/>
    </font>
    <font>
      <b/>
      <sz val="11"/>
      <color rgb="FF000000"/>
      <name val="Calibri"/>
      <family val="2"/>
    </font>
    <font>
      <b/>
      <sz val="11"/>
      <color rgb="FFFF0000"/>
      <name val="Aptos Narrow"/>
      <family val="2"/>
      <scheme val="minor"/>
    </font>
    <font>
      <b/>
      <sz val="11"/>
      <name val="Arial"/>
      <family val="2"/>
    </font>
    <font>
      <sz val="11"/>
      <color theme="8"/>
      <name val="Aptos Narrow"/>
      <family val="2"/>
      <scheme val="minor"/>
    </font>
    <font>
      <b/>
      <sz val="11"/>
      <color rgb="FFFF0000"/>
      <name val="Aptos Narrow"/>
      <family val="2"/>
    </font>
    <font>
      <sz val="8"/>
      <name val="Aptos Narrow"/>
      <family val="2"/>
      <scheme val="minor"/>
    </font>
    <font>
      <sz val="11"/>
      <color theme="6" tint="0.39997558519241921"/>
      <name val="Aptos Narrow"/>
      <family val="2"/>
      <scheme val="minor"/>
    </font>
    <font>
      <sz val="10"/>
      <color theme="1"/>
      <name val="Aptos Narrow"/>
      <family val="2"/>
      <scheme val="minor"/>
    </font>
    <font>
      <sz val="10"/>
      <color theme="1"/>
      <name val="Arial"/>
      <family val="2"/>
    </font>
    <font>
      <b/>
      <sz val="11"/>
      <color theme="8"/>
      <name val="Aptos Narrow"/>
      <family val="2"/>
      <scheme val="minor"/>
    </font>
    <font>
      <sz val="11"/>
      <color theme="0"/>
      <name val="Aptos Narrow"/>
      <family val="2"/>
      <scheme val="minor"/>
    </font>
    <font>
      <b/>
      <sz val="16"/>
      <color theme="0"/>
      <name val="Aptos Narrow"/>
      <family val="2"/>
      <scheme val="minor"/>
    </font>
    <font>
      <b/>
      <sz val="11"/>
      <color theme="3" tint="9.9978637043366805E-2"/>
      <name val="Aptos Narrow"/>
      <family val="2"/>
    </font>
    <font>
      <sz val="11"/>
      <color theme="3" tint="9.9978637043366805E-2"/>
      <name val="Aptos Narrow"/>
      <family val="2"/>
    </font>
    <font>
      <b/>
      <sz val="11"/>
      <color theme="3" tint="9.9978637043366805E-2"/>
      <name val="Aptos Narrow"/>
      <family val="2"/>
      <scheme val="minor"/>
    </font>
    <font>
      <sz val="11"/>
      <color theme="3" tint="9.9978637043366805E-2"/>
      <name val="Aptos Narrow"/>
      <family val="2"/>
      <scheme val="minor"/>
    </font>
    <font>
      <b/>
      <sz val="11"/>
      <name val="Aptos Narrow"/>
      <family val="2"/>
    </font>
    <font>
      <b/>
      <sz val="11"/>
      <color theme="0"/>
      <name val="Aptos Narrow"/>
      <family val="2"/>
      <scheme val="minor"/>
    </font>
    <font>
      <b/>
      <sz val="11"/>
      <color rgb="FF002060"/>
      <name val="Aptos Narrow"/>
      <family val="2"/>
      <scheme val="minor"/>
    </font>
    <font>
      <b/>
      <sz val="11"/>
      <color rgb="FF002060"/>
      <name val="Aptos Narrow"/>
      <family val="2"/>
    </font>
    <font>
      <sz val="11"/>
      <color rgb="FF002060"/>
      <name val="Aptos Narrow"/>
      <family val="2"/>
      <scheme val="minor"/>
    </font>
    <font>
      <b/>
      <sz val="10"/>
      <color theme="1"/>
      <name val="Aptos Narrow"/>
      <family val="2"/>
      <scheme val="minor"/>
    </font>
    <font>
      <b/>
      <sz val="11"/>
      <color rgb="FF002060"/>
      <name val="Calibri"/>
      <family val="2"/>
    </font>
    <font>
      <b/>
      <i/>
      <sz val="11"/>
      <name val="Aptos Narrow"/>
      <family val="2"/>
      <scheme val="minor"/>
    </font>
    <font>
      <sz val="11"/>
      <color theme="3"/>
      <name val="Aptos Narrow"/>
      <family val="2"/>
      <scheme val="minor"/>
    </font>
    <font>
      <b/>
      <sz val="11"/>
      <color theme="3"/>
      <name val="Aptos Narrow"/>
      <family val="2"/>
      <scheme val="minor"/>
    </font>
    <font>
      <b/>
      <sz val="11"/>
      <color theme="3"/>
      <name val="Aptos Narrow"/>
      <family val="2"/>
    </font>
    <font>
      <i/>
      <sz val="11"/>
      <color theme="1"/>
      <name val="Aptos Narrow"/>
      <family val="2"/>
      <scheme val="minor"/>
    </font>
    <font>
      <b/>
      <sz val="12"/>
      <color theme="3" tint="9.9978637043366805E-2"/>
      <name val="Aptos Narrow"/>
      <family val="2"/>
    </font>
    <font>
      <b/>
      <sz val="14"/>
      <color theme="1"/>
      <name val="Aptos Narrow"/>
      <family val="2"/>
      <scheme val="minor"/>
    </font>
    <font>
      <i/>
      <sz val="11"/>
      <name val="Aptos Narrow"/>
      <family val="2"/>
    </font>
    <font>
      <i/>
      <sz val="11"/>
      <name val="Aptos Narrow"/>
      <family val="2"/>
      <scheme val="minor"/>
    </font>
    <font>
      <b/>
      <sz val="12"/>
      <color theme="3"/>
      <name val="Aptos Narrow"/>
      <family val="2"/>
      <scheme val="minor"/>
    </font>
    <font>
      <sz val="10"/>
      <name val="Aptos Narrow"/>
      <family val="2"/>
      <scheme val="minor"/>
    </font>
    <font>
      <sz val="10"/>
      <name val="Aptos Narrow"/>
      <family val="2"/>
    </font>
    <font>
      <b/>
      <sz val="12"/>
      <color theme="3" tint="9.9978637043366805E-2"/>
      <name val="Aptos Narrow"/>
      <family val="2"/>
      <scheme val="minor"/>
    </font>
    <font>
      <sz val="10"/>
      <color theme="3"/>
      <name val="Aptos Narrow"/>
      <family val="2"/>
      <scheme val="minor"/>
    </font>
    <font>
      <sz val="10"/>
      <color rgb="FF000000"/>
      <name val="Aptos Narrow"/>
      <family val="2"/>
      <scheme val="minor"/>
    </font>
    <font>
      <sz val="10"/>
      <color rgb="FF92D050"/>
      <name val="Aptos Narrow"/>
      <family val="2"/>
      <scheme val="minor"/>
    </font>
    <font>
      <sz val="10"/>
      <color rgb="FF0E2841"/>
      <name val="Aptos Narrow"/>
      <family val="2"/>
      <scheme val="minor"/>
    </font>
    <font>
      <sz val="10"/>
      <color rgb="FF000000"/>
      <name val="Aptos Narrow"/>
      <family val="2"/>
    </font>
    <font>
      <b/>
      <sz val="12"/>
      <color rgb="FF002060"/>
      <name val="Aptos Narrow"/>
      <family val="2"/>
      <scheme val="minor"/>
    </font>
    <font>
      <sz val="12"/>
      <color theme="3" tint="9.9978637043366805E-2"/>
      <name val="Aptos Narrow"/>
      <family val="2"/>
    </font>
    <font>
      <b/>
      <sz val="12"/>
      <color rgb="FF002060"/>
      <name val="Aptos Narrow"/>
      <family val="2"/>
    </font>
    <font>
      <sz val="12"/>
      <color rgb="FF002060"/>
      <name val="Aptos Narrow"/>
      <family val="2"/>
    </font>
    <font>
      <sz val="12"/>
      <color rgb="FF002060"/>
      <name val="Aptos Narrow"/>
      <family val="2"/>
      <scheme val="minor"/>
    </font>
    <font>
      <b/>
      <sz val="12"/>
      <color theme="1"/>
      <name val="Aptos Narrow"/>
      <family val="2"/>
      <scheme val="minor"/>
    </font>
    <font>
      <b/>
      <sz val="18"/>
      <color theme="0"/>
      <name val="Aptos Narrow"/>
      <family val="2"/>
      <scheme val="minor"/>
    </font>
    <font>
      <u/>
      <sz val="11"/>
      <name val="Aptos Narrow"/>
      <family val="2"/>
      <scheme val="minor"/>
    </font>
    <font>
      <sz val="9"/>
      <name val="Aptos Narrow"/>
      <family val="2"/>
      <scheme val="minor"/>
    </font>
    <font>
      <b/>
      <sz val="9"/>
      <name val="Aptos Narrow"/>
      <family val="2"/>
      <scheme val="minor"/>
    </font>
    <font>
      <sz val="9"/>
      <name val="Aptos Narrow"/>
      <family val="2"/>
    </font>
    <font>
      <b/>
      <sz val="11"/>
      <name val="Calibri"/>
      <family val="2"/>
    </font>
    <font>
      <b/>
      <sz val="9"/>
      <name val="Aptos Narrow"/>
      <family val="2"/>
    </font>
    <font>
      <b/>
      <sz val="10"/>
      <name val="Aptos Narrow"/>
      <family val="2"/>
      <scheme val="minor"/>
    </font>
    <font>
      <i/>
      <sz val="10"/>
      <color theme="1"/>
      <name val="Arial"/>
      <family val="2"/>
    </font>
    <font>
      <b/>
      <sz val="16"/>
      <name val="Aptos Narrow"/>
      <family val="2"/>
      <scheme val="minor"/>
    </font>
    <font>
      <b/>
      <sz val="14"/>
      <color rgb="FF002060"/>
      <name val="Aptos Narrow"/>
      <family val="2"/>
      <scheme val="minor"/>
    </font>
    <font>
      <b/>
      <sz val="14"/>
      <color rgb="FF002060"/>
      <name val="Aptos Narrow"/>
      <family val="2"/>
    </font>
    <font>
      <b/>
      <sz val="12"/>
      <color rgb="FF002060"/>
      <name val="Calibri"/>
      <family val="2"/>
    </font>
    <font>
      <b/>
      <sz val="14"/>
      <color theme="3" tint="9.9978637043366805E-2"/>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FFFFFF"/>
        <bgColor indexed="64"/>
      </patternFill>
    </fill>
    <fill>
      <patternFill patternType="solid">
        <fgColor theme="3" tint="0.89999084444715716"/>
        <bgColor indexed="64"/>
      </patternFill>
    </fill>
    <fill>
      <patternFill patternType="solid">
        <fgColor rgb="FFFFFF00"/>
        <bgColor indexed="64"/>
      </patternFill>
    </fill>
    <fill>
      <patternFill patternType="solid">
        <fgColor theme="3" tint="9.9978637043366805E-2"/>
        <bgColor indexed="64"/>
      </patternFill>
    </fill>
    <fill>
      <patternFill patternType="solid">
        <fgColor theme="3" tint="0.499984740745262"/>
        <bgColor indexed="64"/>
      </patternFill>
    </fill>
    <fill>
      <patternFill patternType="solid">
        <fgColor rgb="FFFFFFFF"/>
        <bgColor rgb="FF000000"/>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bottom/>
      <diagonal/>
    </border>
    <border>
      <left style="thin">
        <color rgb="FF000000"/>
      </left>
      <right style="thin">
        <color rgb="FF000000"/>
      </right>
      <top style="thin">
        <color rgb="FF000000"/>
      </top>
      <bottom style="thin">
        <color rgb="FF000000"/>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ck">
        <color rgb="FF0070C0"/>
      </left>
      <right style="thin">
        <color rgb="FF0070C0"/>
      </right>
      <top style="thick">
        <color rgb="FF0070C0"/>
      </top>
      <bottom style="thin">
        <color rgb="FF0070C0"/>
      </bottom>
      <diagonal/>
    </border>
    <border>
      <left style="thin">
        <color rgb="FF0070C0"/>
      </left>
      <right style="thin">
        <color rgb="FF0070C0"/>
      </right>
      <top style="thick">
        <color rgb="FF0070C0"/>
      </top>
      <bottom style="thin">
        <color rgb="FF0070C0"/>
      </bottom>
      <diagonal/>
    </border>
    <border>
      <left style="thick">
        <color rgb="FF0070C0"/>
      </left>
      <right style="thin">
        <color rgb="FF0070C0"/>
      </right>
      <top style="thin">
        <color rgb="FF0070C0"/>
      </top>
      <bottom style="thick">
        <color rgb="FF0070C0"/>
      </bottom>
      <diagonal/>
    </border>
    <border>
      <left style="thin">
        <color rgb="FF0070C0"/>
      </left>
      <right style="thin">
        <color rgb="FF0070C0"/>
      </right>
      <top style="thin">
        <color rgb="FF0070C0"/>
      </top>
      <bottom style="thick">
        <color rgb="FF0070C0"/>
      </bottom>
      <diagonal/>
    </border>
    <border>
      <left style="thick">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ck">
        <color rgb="FF00B0F0"/>
      </bottom>
      <diagonal/>
    </border>
    <border>
      <left style="thin">
        <color rgb="FF0070C0"/>
      </left>
      <right style="thin">
        <color rgb="FF0070C0"/>
      </right>
      <top style="thick">
        <color rgb="FF00B0F0"/>
      </top>
      <bottom style="thin">
        <color rgb="FF0070C0"/>
      </bottom>
      <diagonal/>
    </border>
    <border>
      <left style="thin">
        <color rgb="FF0070C0"/>
      </left>
      <right style="thin">
        <color rgb="FF0070C0"/>
      </right>
      <top/>
      <bottom style="thick">
        <color rgb="FF0070C0"/>
      </bottom>
      <diagonal/>
    </border>
    <border>
      <left style="thick">
        <color rgb="FF0070C0"/>
      </left>
      <right style="thin">
        <color rgb="FF0070C0"/>
      </right>
      <top style="thick">
        <color rgb="FF0070C0"/>
      </top>
      <bottom/>
      <diagonal/>
    </border>
    <border>
      <left style="thick">
        <color rgb="FF0070C0"/>
      </left>
      <right style="thin">
        <color rgb="FF0070C0"/>
      </right>
      <top/>
      <bottom/>
      <diagonal/>
    </border>
    <border>
      <left style="thick">
        <color rgb="FF0070C0"/>
      </left>
      <right style="thin">
        <color rgb="FF0070C0"/>
      </right>
      <top/>
      <bottom style="thick">
        <color rgb="FF0070C0"/>
      </bottom>
      <diagonal/>
    </border>
    <border>
      <left style="thin">
        <color rgb="FF0070C0"/>
      </left>
      <right style="thin">
        <color rgb="FF0070C0"/>
      </right>
      <top/>
      <bottom style="thin">
        <color rgb="FF0070C0"/>
      </bottom>
      <diagonal/>
    </border>
    <border>
      <left style="thin">
        <color rgb="FF0070C0"/>
      </left>
      <right style="thin">
        <color rgb="FF0070C0"/>
      </right>
      <top style="thick">
        <color rgb="FF0070C0"/>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rgb="FF0070C0"/>
      </left>
      <right style="thin">
        <color rgb="FF0070C0"/>
      </right>
      <top style="thick">
        <color rgb="FF00B0F0"/>
      </top>
      <bottom/>
      <diagonal/>
    </border>
    <border>
      <left style="thin">
        <color rgb="FF0070C0"/>
      </left>
      <right style="thin">
        <color rgb="FF0070C0"/>
      </right>
      <top/>
      <bottom style="thick">
        <color rgb="FF00B0F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thin">
        <color rgb="FF000000"/>
      </right>
      <top style="thin">
        <color rgb="FF000000"/>
      </top>
      <bottom style="thin">
        <color rgb="FF000000"/>
      </bottom>
      <diagonal/>
    </border>
    <border>
      <left/>
      <right style="thin">
        <color theme="0" tint="-0.34998626667073579"/>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bottom/>
      <diagonal/>
    </border>
    <border>
      <left style="thin">
        <color rgb="FF0070C0"/>
      </left>
      <right style="thin">
        <color rgb="FF0070C0"/>
      </right>
      <top style="thick">
        <color rgb="FF00B0F0"/>
      </top>
      <bottom style="thick">
        <color rgb="FF0070C0"/>
      </bottom>
      <diagonal/>
    </border>
  </borders>
  <cellStyleXfs count="2">
    <xf numFmtId="0" fontId="0" fillId="0" borderId="0"/>
    <xf numFmtId="0" fontId="4" fillId="0" borderId="0"/>
  </cellStyleXfs>
  <cellXfs count="503">
    <xf numFmtId="0" fontId="0" fillId="0" borderId="0" xfId="0"/>
    <xf numFmtId="0" fontId="0" fillId="0" borderId="1" xfId="0" applyBorder="1"/>
    <xf numFmtId="0" fontId="2" fillId="0" borderId="0" xfId="0" applyFont="1"/>
    <xf numFmtId="0" fontId="0" fillId="0" borderId="5" xfId="0" applyBorder="1" applyAlignment="1">
      <alignment horizontal="left" vertical="top" wrapText="1"/>
    </xf>
    <xf numFmtId="0" fontId="0" fillId="0" borderId="5" xfId="0" applyBorder="1"/>
    <xf numFmtId="0" fontId="0" fillId="0" borderId="5" xfId="0" applyBorder="1" applyAlignment="1">
      <alignment vertical="top"/>
    </xf>
    <xf numFmtId="0" fontId="0" fillId="0" borderId="0" xfId="0" applyAlignment="1">
      <alignment vertical="top" wrapText="1"/>
    </xf>
    <xf numFmtId="0" fontId="6" fillId="0" borderId="5"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xf>
    <xf numFmtId="0" fontId="3" fillId="0" borderId="5" xfId="0" applyFont="1" applyBorder="1"/>
    <xf numFmtId="0" fontId="3" fillId="0" borderId="5" xfId="0" applyFont="1" applyBorder="1" applyAlignment="1">
      <alignment wrapText="1"/>
    </xf>
    <xf numFmtId="0" fontId="12" fillId="0" borderId="0" xfId="0" applyFont="1"/>
    <xf numFmtId="0" fontId="13" fillId="0" borderId="0" xfId="0" applyFont="1"/>
    <xf numFmtId="0" fontId="6" fillId="0" borderId="5" xfId="0" applyFont="1" applyBorder="1" applyAlignment="1">
      <alignment wrapText="1"/>
    </xf>
    <xf numFmtId="0" fontId="6" fillId="0" borderId="5" xfId="0" applyFont="1" applyBorder="1"/>
    <xf numFmtId="0" fontId="0" fillId="3" borderId="0" xfId="0" applyFill="1"/>
    <xf numFmtId="0" fontId="2" fillId="3" borderId="0" xfId="0" applyFont="1" applyFill="1"/>
    <xf numFmtId="0" fontId="6" fillId="2" borderId="5" xfId="1" applyFont="1" applyFill="1" applyBorder="1" applyAlignment="1">
      <alignment horizontal="center" vertical="center" wrapText="1"/>
    </xf>
    <xf numFmtId="0" fontId="6" fillId="2" borderId="5" xfId="1" applyFont="1" applyFill="1" applyBorder="1" applyAlignment="1">
      <alignment horizontal="left" vertical="center" wrapText="1"/>
    </xf>
    <xf numFmtId="0" fontId="2" fillId="3" borderId="5" xfId="0" applyFont="1" applyFill="1" applyBorder="1"/>
    <xf numFmtId="0" fontId="2" fillId="3" borderId="5" xfId="0" applyFont="1" applyFill="1" applyBorder="1" applyAlignment="1">
      <alignment horizontal="center"/>
    </xf>
    <xf numFmtId="0" fontId="0" fillId="3" borderId="0" xfId="0" applyFill="1" applyAlignment="1">
      <alignment vertical="top"/>
    </xf>
    <xf numFmtId="0" fontId="6" fillId="0" borderId="5" xfId="0" applyFont="1" applyBorder="1" applyAlignment="1">
      <alignment vertical="top" wrapText="1"/>
    </xf>
    <xf numFmtId="2" fontId="6" fillId="0" borderId="5" xfId="0" applyNumberFormat="1" applyFont="1" applyBorder="1" applyAlignment="1">
      <alignment vertical="top" wrapText="1"/>
    </xf>
    <xf numFmtId="0" fontId="6" fillId="0" borderId="5" xfId="0" applyFont="1" applyBorder="1" applyAlignment="1">
      <alignment vertical="top"/>
    </xf>
    <xf numFmtId="0" fontId="14" fillId="3" borderId="5" xfId="0" applyFont="1" applyFill="1" applyBorder="1" applyAlignment="1">
      <alignment vertical="top" wrapText="1"/>
    </xf>
    <xf numFmtId="0" fontId="6" fillId="2" borderId="5" xfId="0" applyFont="1" applyFill="1" applyBorder="1" applyAlignment="1">
      <alignment vertical="top" wrapText="1"/>
    </xf>
    <xf numFmtId="0" fontId="6" fillId="0" borderId="0" xfId="0" applyFont="1"/>
    <xf numFmtId="0" fontId="2" fillId="3" borderId="0" xfId="0" applyFont="1" applyFill="1" applyAlignment="1">
      <alignment vertical="top"/>
    </xf>
    <xf numFmtId="0" fontId="2" fillId="3" borderId="5" xfId="0" applyFont="1" applyFill="1" applyBorder="1" applyAlignment="1">
      <alignment vertical="top"/>
    </xf>
    <xf numFmtId="0" fontId="2" fillId="3" borderId="5" xfId="0" applyFont="1" applyFill="1" applyBorder="1" applyAlignment="1">
      <alignment vertical="top" wrapText="1"/>
    </xf>
    <xf numFmtId="0" fontId="6" fillId="2" borderId="5" xfId="1" applyFont="1" applyFill="1" applyBorder="1" applyAlignment="1">
      <alignment horizontal="center" vertical="top" wrapText="1"/>
    </xf>
    <xf numFmtId="0" fontId="6" fillId="2" borderId="5" xfId="1" applyFont="1" applyFill="1" applyBorder="1" applyAlignment="1">
      <alignment horizontal="left" vertical="top" wrapText="1"/>
    </xf>
    <xf numFmtId="0" fontId="2" fillId="3" borderId="5" xfId="0" applyFont="1" applyFill="1" applyBorder="1" applyAlignment="1">
      <alignment horizontal="left" vertical="top"/>
    </xf>
    <xf numFmtId="0" fontId="6" fillId="2" borderId="5" xfId="0" applyFont="1" applyFill="1" applyBorder="1" applyAlignment="1">
      <alignment horizontal="left" vertical="top" wrapText="1"/>
    </xf>
    <xf numFmtId="0" fontId="2" fillId="0" borderId="0" xfId="0" applyFont="1" applyAlignment="1">
      <alignment vertical="top"/>
    </xf>
    <xf numFmtId="0" fontId="1" fillId="0" borderId="5" xfId="0" applyFont="1" applyBorder="1"/>
    <xf numFmtId="0" fontId="14" fillId="0" borderId="5" xfId="0" applyFont="1" applyBorder="1"/>
    <xf numFmtId="0" fontId="14" fillId="0" borderId="5" xfId="0" applyFont="1" applyBorder="1" applyAlignment="1">
      <alignment vertical="top" wrapText="1"/>
    </xf>
    <xf numFmtId="0" fontId="6" fillId="0" borderId="5" xfId="0" applyFont="1" applyBorder="1" applyAlignment="1">
      <alignment horizontal="left" vertical="top"/>
    </xf>
    <xf numFmtId="2" fontId="6" fillId="0" borderId="5" xfId="0" applyNumberFormat="1" applyFont="1" applyBorder="1" applyAlignment="1">
      <alignment horizontal="left" vertical="top" wrapText="1"/>
    </xf>
    <xf numFmtId="0" fontId="2" fillId="0" borderId="0" xfId="0" applyFont="1" applyAlignment="1">
      <alignment horizontal="left" vertical="top"/>
    </xf>
    <xf numFmtId="0" fontId="6" fillId="0" borderId="5" xfId="1" applyFont="1" applyBorder="1" applyAlignment="1">
      <alignment horizontal="center" vertical="center" wrapText="1"/>
    </xf>
    <xf numFmtId="0" fontId="6" fillId="0" borderId="5" xfId="1" applyFont="1" applyBorder="1" applyAlignment="1">
      <alignment horizontal="left" vertical="center" wrapText="1"/>
    </xf>
    <xf numFmtId="0" fontId="0" fillId="3" borderId="5" xfId="0" applyFill="1" applyBorder="1"/>
    <xf numFmtId="0" fontId="6" fillId="3" borderId="5" xfId="1" applyFont="1" applyFill="1" applyBorder="1" applyAlignment="1">
      <alignment horizontal="center" vertical="center" wrapText="1"/>
    </xf>
    <xf numFmtId="0" fontId="6" fillId="0" borderId="0" xfId="0" applyFont="1" applyAlignment="1">
      <alignment horizontal="left" vertical="top"/>
    </xf>
    <xf numFmtId="0" fontId="6" fillId="0" borderId="5" xfId="0" applyFont="1" applyBorder="1" applyAlignment="1">
      <alignment horizontal="center" vertical="top" wrapText="1"/>
    </xf>
    <xf numFmtId="0" fontId="8" fillId="2" borderId="5"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1" fillId="2" borderId="5" xfId="1" applyFont="1" applyFill="1" applyBorder="1" applyAlignment="1">
      <alignment horizontal="left" vertical="center" wrapText="1"/>
    </xf>
    <xf numFmtId="0" fontId="9" fillId="2" borderId="5" xfId="1" applyFont="1" applyFill="1" applyBorder="1" applyAlignment="1">
      <alignment horizontal="left" vertical="center" wrapText="1"/>
    </xf>
    <xf numFmtId="0" fontId="17" fillId="3" borderId="5" xfId="1" applyFont="1" applyFill="1" applyBorder="1" applyAlignment="1">
      <alignment horizontal="center" vertical="center" wrapText="1"/>
    </xf>
    <xf numFmtId="0" fontId="0" fillId="3" borderId="5" xfId="0" applyFill="1" applyBorder="1" applyAlignment="1">
      <alignment vertical="top"/>
    </xf>
    <xf numFmtId="0" fontId="0" fillId="0" borderId="0" xfId="0" applyAlignment="1">
      <alignment horizontal="center" vertical="top"/>
    </xf>
    <xf numFmtId="0" fontId="6" fillId="0" borderId="0" xfId="0" applyFont="1" applyAlignment="1">
      <alignment horizontal="left" vertical="top" wrapText="1"/>
    </xf>
    <xf numFmtId="0" fontId="0" fillId="3" borderId="5" xfId="0" applyFill="1" applyBorder="1" applyAlignment="1">
      <alignment horizontal="left" vertical="top" wrapText="1"/>
    </xf>
    <xf numFmtId="0" fontId="6" fillId="2" borderId="5" xfId="1" applyFont="1" applyFill="1" applyBorder="1" applyAlignment="1">
      <alignment vertical="top" wrapText="1"/>
    </xf>
    <xf numFmtId="0" fontId="18" fillId="0" borderId="0" xfId="0" applyFont="1"/>
    <xf numFmtId="0" fontId="2" fillId="3" borderId="0" xfId="0" applyFont="1" applyFill="1" applyAlignment="1">
      <alignment vertical="top" wrapText="1"/>
    </xf>
    <xf numFmtId="0" fontId="6" fillId="0" borderId="0" xfId="0" applyFont="1" applyAlignment="1">
      <alignment wrapText="1"/>
    </xf>
    <xf numFmtId="0" fontId="6" fillId="0" borderId="5" xfId="1" applyFont="1" applyBorder="1" applyAlignment="1">
      <alignment horizontal="left" vertical="top" wrapText="1"/>
    </xf>
    <xf numFmtId="0" fontId="6" fillId="0" borderId="5" xfId="1" applyFont="1" applyBorder="1" applyAlignment="1">
      <alignment horizontal="center" vertical="top" wrapText="1"/>
    </xf>
    <xf numFmtId="0" fontId="21" fillId="0" borderId="0" xfId="0" applyFont="1" applyAlignment="1">
      <alignment horizontal="left" vertical="top" wrapText="1"/>
    </xf>
    <xf numFmtId="0" fontId="21" fillId="0" borderId="0" xfId="0" applyFont="1" applyAlignment="1">
      <alignment vertical="top" wrapText="1"/>
    </xf>
    <xf numFmtId="0" fontId="0" fillId="2" borderId="5" xfId="0" applyFill="1" applyBorder="1" applyAlignment="1">
      <alignment vertical="top"/>
    </xf>
    <xf numFmtId="0" fontId="6" fillId="0" borderId="0" xfId="0" applyFont="1" applyAlignment="1">
      <alignment vertical="top" wrapText="1"/>
    </xf>
    <xf numFmtId="0" fontId="0" fillId="0" borderId="0" xfId="0" applyAlignment="1">
      <alignment horizontal="left"/>
    </xf>
    <xf numFmtId="0" fontId="22" fillId="0" borderId="0" xfId="0" applyFont="1"/>
    <xf numFmtId="0" fontId="0" fillId="0" borderId="0" xfId="0" applyAlignment="1">
      <alignment horizontal="center"/>
    </xf>
    <xf numFmtId="0" fontId="6" fillId="3" borderId="5" xfId="1" applyFont="1" applyFill="1" applyBorder="1" applyAlignment="1">
      <alignment horizontal="left" vertical="center" wrapText="1"/>
    </xf>
    <xf numFmtId="0" fontId="0" fillId="3" borderId="0" xfId="0" applyFill="1" applyAlignment="1">
      <alignment vertical="top" wrapText="1"/>
    </xf>
    <xf numFmtId="0" fontId="0" fillId="2" borderId="0" xfId="0" applyFill="1" applyAlignment="1">
      <alignment vertical="top" wrapText="1"/>
    </xf>
    <xf numFmtId="0" fontId="2" fillId="0" borderId="0" xfId="0" applyFont="1" applyAlignment="1">
      <alignment vertical="top" wrapText="1"/>
    </xf>
    <xf numFmtId="0" fontId="14" fillId="0" borderId="0" xfId="0" applyFont="1" applyAlignment="1">
      <alignment vertical="top" wrapText="1"/>
    </xf>
    <xf numFmtId="0" fontId="14" fillId="3" borderId="0" xfId="0" applyFont="1" applyFill="1" applyAlignment="1">
      <alignment vertical="top" wrapText="1"/>
    </xf>
    <xf numFmtId="0" fontId="2" fillId="3" borderId="2" xfId="0" applyFont="1" applyFill="1" applyBorder="1" applyAlignment="1">
      <alignment vertical="top" wrapText="1"/>
    </xf>
    <xf numFmtId="0" fontId="15" fillId="3" borderId="8" xfId="0" applyFont="1" applyFill="1" applyBorder="1" applyAlignment="1">
      <alignment vertical="top" wrapText="1"/>
    </xf>
    <xf numFmtId="0" fontId="25" fillId="7" borderId="5" xfId="0" applyFont="1" applyFill="1" applyBorder="1" applyAlignment="1">
      <alignment vertical="top" wrapText="1"/>
    </xf>
    <xf numFmtId="0" fontId="25" fillId="7" borderId="0" xfId="0" applyFont="1" applyFill="1" applyAlignment="1">
      <alignment vertical="top" wrapText="1"/>
    </xf>
    <xf numFmtId="0" fontId="30" fillId="5" borderId="0" xfId="0" applyFont="1" applyFill="1" applyAlignment="1">
      <alignment vertical="top" wrapText="1"/>
    </xf>
    <xf numFmtId="0" fontId="6" fillId="5" borderId="5" xfId="0" applyFont="1" applyFill="1" applyBorder="1" applyAlignment="1">
      <alignment vertical="top" wrapText="1"/>
    </xf>
    <xf numFmtId="0" fontId="14" fillId="5" borderId="5" xfId="0" applyFont="1" applyFill="1" applyBorder="1" applyAlignment="1">
      <alignment vertical="top" wrapText="1"/>
    </xf>
    <xf numFmtId="0" fontId="0" fillId="2" borderId="0" xfId="0" applyFill="1" applyAlignment="1">
      <alignment vertical="top"/>
    </xf>
    <xf numFmtId="0" fontId="25" fillId="7" borderId="5" xfId="0" applyFont="1" applyFill="1" applyBorder="1" applyAlignment="1">
      <alignment horizontal="center"/>
    </xf>
    <xf numFmtId="0" fontId="32" fillId="7" borderId="1" xfId="0" applyFont="1" applyFill="1" applyBorder="1" applyAlignment="1">
      <alignment horizontal="left"/>
    </xf>
    <xf numFmtId="0" fontId="32" fillId="7" borderId="1" xfId="0" applyFont="1" applyFill="1" applyBorder="1"/>
    <xf numFmtId="0" fontId="25" fillId="7" borderId="1" xfId="0" applyFont="1" applyFill="1" applyBorder="1"/>
    <xf numFmtId="0" fontId="25" fillId="7" borderId="5" xfId="0" applyFont="1" applyFill="1" applyBorder="1" applyAlignment="1">
      <alignment horizontal="center" vertical="top"/>
    </xf>
    <xf numFmtId="0" fontId="25" fillId="7" borderId="5" xfId="0" applyFont="1" applyFill="1" applyBorder="1" applyAlignment="1">
      <alignment horizontal="center" vertical="top" wrapText="1"/>
    </xf>
    <xf numFmtId="0" fontId="14" fillId="3" borderId="5" xfId="0" applyFont="1" applyFill="1" applyBorder="1" applyAlignment="1">
      <alignment horizontal="left" vertical="top"/>
    </xf>
    <xf numFmtId="0" fontId="31" fillId="3" borderId="5" xfId="0" applyFont="1" applyFill="1" applyBorder="1" applyAlignment="1">
      <alignment horizontal="left" vertical="top" wrapText="1"/>
    </xf>
    <xf numFmtId="0" fontId="25" fillId="7" borderId="0" xfId="0" applyFont="1" applyFill="1" applyAlignment="1">
      <alignment horizontal="center"/>
    </xf>
    <xf numFmtId="0" fontId="25" fillId="7" borderId="0" xfId="0" applyFont="1" applyFill="1" applyAlignment="1">
      <alignment vertical="top"/>
    </xf>
    <xf numFmtId="0" fontId="14" fillId="3" borderId="5" xfId="1" applyFont="1" applyFill="1" applyBorder="1" applyAlignment="1">
      <alignment horizontal="left" vertical="top" wrapText="1"/>
    </xf>
    <xf numFmtId="0" fontId="14" fillId="3" borderId="0" xfId="1" applyFont="1" applyFill="1" applyAlignment="1">
      <alignment horizontal="left" vertical="top" wrapText="1"/>
    </xf>
    <xf numFmtId="0" fontId="6" fillId="3" borderId="5" xfId="1" applyFont="1" applyFill="1" applyBorder="1" applyAlignment="1">
      <alignment horizontal="left" vertical="top" wrapText="1"/>
    </xf>
    <xf numFmtId="0" fontId="6" fillId="0" borderId="5" xfId="0" applyFont="1" applyBorder="1" applyAlignment="1">
      <alignment vertical="center" wrapText="1"/>
    </xf>
    <xf numFmtId="0" fontId="23" fillId="0" borderId="16" xfId="0" applyFont="1" applyBorder="1" applyAlignment="1">
      <alignment horizontal="left" vertical="center" wrapText="1"/>
    </xf>
    <xf numFmtId="0" fontId="23" fillId="0" borderId="18" xfId="0" applyFont="1" applyBorder="1" applyAlignment="1">
      <alignment horizontal="left" vertical="center" wrapText="1"/>
    </xf>
    <xf numFmtId="0" fontId="23" fillId="0" borderId="12"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5" fillId="0" borderId="12" xfId="0" applyFont="1" applyBorder="1" applyAlignment="1">
      <alignment horizontal="left" vertical="center" wrapText="1"/>
    </xf>
    <xf numFmtId="0" fontId="23" fillId="0" borderId="16" xfId="0" applyFont="1" applyBorder="1" applyAlignment="1">
      <alignment vertical="center" wrapText="1"/>
    </xf>
    <xf numFmtId="0" fontId="23" fillId="0" borderId="12" xfId="0" applyFont="1" applyBorder="1" applyAlignment="1">
      <alignment vertical="center" wrapText="1"/>
    </xf>
    <xf numFmtId="0" fontId="23" fillId="0" borderId="18" xfId="0" applyFont="1" applyBorder="1" applyAlignment="1">
      <alignment vertical="center" wrapText="1"/>
    </xf>
    <xf numFmtId="0" fontId="23" fillId="0" borderId="26" xfId="0" applyFont="1" applyBorder="1" applyAlignment="1">
      <alignment vertical="center" wrapText="1"/>
    </xf>
    <xf numFmtId="0" fontId="0" fillId="0" borderId="0" xfId="0" applyAlignment="1">
      <alignment horizontal="center" vertical="center"/>
    </xf>
    <xf numFmtId="0" fontId="1" fillId="0" borderId="0" xfId="0" applyFont="1"/>
    <xf numFmtId="0" fontId="29" fillId="0" borderId="0" xfId="0" applyFont="1" applyAlignment="1">
      <alignment vertical="top" wrapText="1"/>
    </xf>
    <xf numFmtId="0" fontId="30" fillId="0" borderId="0" xfId="0" applyFont="1" applyAlignment="1">
      <alignment vertical="top" wrapText="1"/>
    </xf>
    <xf numFmtId="0" fontId="29" fillId="5" borderId="0" xfId="0" applyFont="1" applyFill="1" applyAlignment="1">
      <alignment vertical="top" wrapText="1"/>
    </xf>
    <xf numFmtId="0" fontId="0" fillId="5" borderId="0" xfId="0" applyFill="1" applyAlignment="1">
      <alignment vertical="top" wrapText="1"/>
    </xf>
    <xf numFmtId="0" fontId="0" fillId="3" borderId="5" xfId="0" applyFill="1" applyBorder="1" applyAlignment="1">
      <alignment horizontal="center" vertical="top" wrapText="1"/>
    </xf>
    <xf numFmtId="0" fontId="0" fillId="0" borderId="0" xfId="0" applyAlignment="1">
      <alignment horizontal="center" vertical="top" wrapText="1"/>
    </xf>
    <xf numFmtId="0" fontId="6" fillId="2" borderId="5" xfId="0" applyFont="1" applyFill="1" applyBorder="1" applyAlignment="1">
      <alignment horizontal="center" vertical="top" wrapText="1"/>
    </xf>
    <xf numFmtId="0" fontId="6" fillId="0" borderId="5" xfId="0" applyFont="1" applyBorder="1" applyAlignment="1">
      <alignment horizontal="center" vertical="top"/>
    </xf>
    <xf numFmtId="0" fontId="6" fillId="2" borderId="5" xfId="0" applyFont="1" applyFill="1" applyBorder="1" applyAlignment="1">
      <alignment vertical="top"/>
    </xf>
    <xf numFmtId="0" fontId="6" fillId="0" borderId="0" xfId="0" applyFont="1" applyAlignment="1">
      <alignment vertical="top"/>
    </xf>
    <xf numFmtId="0" fontId="2" fillId="2" borderId="0" xfId="0" applyFont="1" applyFill="1" applyAlignment="1">
      <alignment vertical="top" wrapText="1"/>
    </xf>
    <xf numFmtId="0" fontId="40" fillId="5" borderId="0" xfId="0" applyFont="1" applyFill="1" applyAlignment="1">
      <alignment vertical="top" wrapText="1"/>
    </xf>
    <xf numFmtId="0" fontId="23" fillId="0" borderId="15" xfId="0" applyFont="1" applyBorder="1" applyAlignment="1">
      <alignment horizontal="center" vertical="center" wrapText="1"/>
    </xf>
    <xf numFmtId="0" fontId="25" fillId="7" borderId="5" xfId="0" applyFont="1" applyFill="1" applyBorder="1"/>
    <xf numFmtId="2" fontId="6" fillId="0" borderId="5" xfId="0" applyNumberFormat="1" applyFont="1" applyBorder="1" applyAlignment="1">
      <alignment wrapText="1"/>
    </xf>
    <xf numFmtId="0" fontId="6" fillId="5" borderId="5" xfId="0" applyFont="1" applyFill="1" applyBorder="1" applyAlignment="1">
      <alignment horizontal="center" vertical="top" wrapText="1"/>
    </xf>
    <xf numFmtId="0" fontId="15" fillId="0" borderId="0" xfId="0" applyFont="1" applyAlignment="1">
      <alignment vertical="top" wrapText="1"/>
    </xf>
    <xf numFmtId="0" fontId="44" fillId="8" borderId="0" xfId="0" applyFont="1" applyFill="1" applyAlignment="1">
      <alignment vertical="top" wrapText="1"/>
    </xf>
    <xf numFmtId="0" fontId="0" fillId="0" borderId="33" xfId="0" applyBorder="1"/>
    <xf numFmtId="0" fontId="0" fillId="0" borderId="34" xfId="0" applyBorder="1"/>
    <xf numFmtId="0" fontId="0" fillId="0" borderId="32" xfId="0" applyBorder="1" applyAlignment="1">
      <alignment horizontal="center"/>
    </xf>
    <xf numFmtId="0" fontId="23" fillId="0" borderId="14" xfId="0" applyFont="1" applyBorder="1" applyAlignment="1">
      <alignment vertical="center" wrapText="1"/>
    </xf>
    <xf numFmtId="0" fontId="33" fillId="0" borderId="0" xfId="0" applyFont="1" applyAlignment="1">
      <alignment vertical="top" wrapText="1"/>
    </xf>
    <xf numFmtId="0" fontId="2" fillId="0" borderId="2" xfId="0" applyFont="1" applyBorder="1" applyAlignment="1">
      <alignment vertical="top" wrapText="1"/>
    </xf>
    <xf numFmtId="0" fontId="15" fillId="0" borderId="8" xfId="0" applyFont="1" applyBorder="1" applyAlignment="1">
      <alignment vertical="top" wrapText="1"/>
    </xf>
    <xf numFmtId="0" fontId="15" fillId="0" borderId="35" xfId="0" applyFont="1" applyBorder="1" applyAlignment="1">
      <alignment vertical="top" wrapText="1"/>
    </xf>
    <xf numFmtId="0" fontId="2" fillId="0" borderId="36" xfId="0" applyFont="1" applyBorder="1" applyAlignment="1">
      <alignment vertical="top" wrapText="1"/>
    </xf>
    <xf numFmtId="0" fontId="25" fillId="7" borderId="39" xfId="0" applyFont="1" applyFill="1" applyBorder="1" applyAlignment="1">
      <alignment horizontal="left"/>
    </xf>
    <xf numFmtId="0" fontId="25" fillId="7" borderId="0" xfId="0" applyFont="1" applyFill="1" applyAlignment="1">
      <alignment horizontal="center" wrapText="1"/>
    </xf>
    <xf numFmtId="0" fontId="29" fillId="3" borderId="39" xfId="0" applyFont="1" applyFill="1" applyBorder="1" applyAlignment="1">
      <alignment horizontal="left" vertical="top" wrapText="1"/>
    </xf>
    <xf numFmtId="0" fontId="43" fillId="3" borderId="0" xfId="0" applyFont="1" applyFill="1" applyAlignment="1">
      <alignment vertical="top" wrapText="1"/>
    </xf>
    <xf numFmtId="0" fontId="27" fillId="3" borderId="0" xfId="0" applyFont="1" applyFill="1" applyAlignment="1">
      <alignment vertical="top" wrapText="1"/>
    </xf>
    <xf numFmtId="0" fontId="29" fillId="5" borderId="39" xfId="0" applyFont="1" applyFill="1" applyBorder="1" applyAlignment="1">
      <alignment horizontal="left" vertical="top" wrapText="1"/>
    </xf>
    <xf numFmtId="0" fontId="29" fillId="0" borderId="39" xfId="0" applyFont="1" applyBorder="1" applyAlignment="1">
      <alignment horizontal="left" vertical="top" wrapText="1"/>
    </xf>
    <xf numFmtId="0" fontId="28" fillId="0" borderId="0" xfId="0" applyFont="1" applyAlignment="1">
      <alignment vertical="top" wrapText="1"/>
    </xf>
    <xf numFmtId="0" fontId="27" fillId="5" borderId="0" xfId="0" applyFont="1" applyFill="1" applyAlignment="1">
      <alignment vertical="top" wrapText="1"/>
    </xf>
    <xf numFmtId="0" fontId="31" fillId="0" borderId="0" xfId="0" applyFont="1" applyAlignment="1">
      <alignment horizontal="left" vertical="top" wrapText="1"/>
    </xf>
    <xf numFmtId="0" fontId="11" fillId="0" borderId="0" xfId="0" applyFont="1" applyAlignment="1">
      <alignment horizontal="left" vertical="top" wrapText="1"/>
    </xf>
    <xf numFmtId="0" fontId="45" fillId="0" borderId="0" xfId="0" applyFont="1" applyAlignment="1">
      <alignment horizontal="left" vertical="top" wrapText="1"/>
    </xf>
    <xf numFmtId="0" fontId="48" fillId="0" borderId="0" xfId="0" applyFont="1" applyAlignment="1">
      <alignment vertical="top" wrapText="1"/>
    </xf>
    <xf numFmtId="0" fontId="27" fillId="0" borderId="0" xfId="0" applyFont="1" applyAlignment="1">
      <alignment horizontal="left" vertical="top" wrapText="1"/>
    </xf>
    <xf numFmtId="0" fontId="11" fillId="0" borderId="0" xfId="0" applyFont="1" applyAlignment="1">
      <alignment vertical="top" wrapText="1"/>
    </xf>
    <xf numFmtId="0" fontId="27" fillId="0" borderId="0" xfId="0" applyFont="1" applyAlignment="1">
      <alignment vertical="top" wrapText="1"/>
    </xf>
    <xf numFmtId="0" fontId="48" fillId="0" borderId="0" xfId="0" applyFont="1" applyAlignment="1">
      <alignment horizontal="left" vertical="top" wrapText="1"/>
    </xf>
    <xf numFmtId="0" fontId="46" fillId="0" borderId="0" xfId="0" applyFont="1" applyAlignment="1">
      <alignment vertical="top" wrapText="1"/>
    </xf>
    <xf numFmtId="0" fontId="33" fillId="3" borderId="39" xfId="0" applyFont="1" applyFill="1" applyBorder="1" applyAlignment="1">
      <alignment horizontal="left" vertical="top" wrapText="1"/>
    </xf>
    <xf numFmtId="0" fontId="56" fillId="3" borderId="0" xfId="0" applyFont="1" applyFill="1" applyAlignment="1">
      <alignment vertical="top" wrapText="1"/>
    </xf>
    <xf numFmtId="0" fontId="2" fillId="5" borderId="39" xfId="0" applyFont="1" applyFill="1" applyBorder="1" applyAlignment="1">
      <alignment horizontal="left"/>
    </xf>
    <xf numFmtId="0" fontId="2" fillId="0" borderId="39" xfId="0" applyFont="1" applyBorder="1" applyAlignment="1">
      <alignment horizontal="left"/>
    </xf>
    <xf numFmtId="0" fontId="29" fillId="0" borderId="0" xfId="0" applyFont="1" applyAlignment="1">
      <alignment horizontal="left" vertical="top" wrapText="1"/>
    </xf>
    <xf numFmtId="0" fontId="46" fillId="0" borderId="0" xfId="0" applyFont="1" applyAlignment="1">
      <alignment horizontal="left" vertical="top" wrapText="1"/>
    </xf>
    <xf numFmtId="0" fontId="48" fillId="0" borderId="0" xfId="0" applyFont="1" applyAlignment="1">
      <alignment horizontal="left" wrapText="1"/>
    </xf>
    <xf numFmtId="0" fontId="39" fillId="0" borderId="0" xfId="0" applyFont="1" applyAlignment="1">
      <alignment horizontal="center"/>
    </xf>
    <xf numFmtId="0" fontId="40" fillId="0" borderId="0" xfId="0" applyFont="1" applyAlignment="1">
      <alignment horizontal="left" vertical="top" wrapText="1"/>
    </xf>
    <xf numFmtId="0" fontId="49" fillId="0" borderId="0" xfId="0" applyFont="1"/>
    <xf numFmtId="0" fontId="50" fillId="3" borderId="0" xfId="0" applyFont="1" applyFill="1" applyAlignment="1">
      <alignment vertical="top" wrapText="1"/>
    </xf>
    <xf numFmtId="0" fontId="33" fillId="5" borderId="39" xfId="0" applyFont="1" applyFill="1" applyBorder="1" applyAlignment="1">
      <alignment horizontal="left" vertical="top" wrapText="1"/>
    </xf>
    <xf numFmtId="0" fontId="33" fillId="0" borderId="39" xfId="0" applyFont="1" applyBorder="1" applyAlignment="1">
      <alignment horizontal="left" vertical="top" wrapText="1"/>
    </xf>
    <xf numFmtId="0" fontId="30" fillId="0" borderId="0" xfId="0" applyFont="1" applyAlignment="1">
      <alignment horizontal="left" vertical="top" wrapText="1"/>
    </xf>
    <xf numFmtId="0" fontId="6" fillId="0" borderId="0" xfId="0" applyFont="1" applyAlignment="1">
      <alignment horizontal="left" wrapText="1"/>
    </xf>
    <xf numFmtId="0" fontId="34" fillId="5" borderId="0" xfId="0" applyFont="1" applyFill="1" applyAlignment="1">
      <alignment vertical="top" wrapText="1"/>
    </xf>
    <xf numFmtId="0" fontId="33" fillId="5" borderId="0" xfId="0" applyFont="1" applyFill="1" applyAlignment="1">
      <alignment vertical="top" wrapText="1"/>
    </xf>
    <xf numFmtId="0" fontId="34" fillId="0" borderId="0" xfId="0" applyFont="1" applyAlignment="1">
      <alignment vertical="top" wrapText="1"/>
    </xf>
    <xf numFmtId="0" fontId="11" fillId="0" borderId="0" xfId="0" applyFont="1"/>
    <xf numFmtId="0" fontId="39" fillId="0" borderId="0" xfId="0" applyFont="1" applyAlignment="1">
      <alignment horizontal="left"/>
    </xf>
    <xf numFmtId="0" fontId="31" fillId="0" borderId="0" xfId="0" applyFont="1" applyAlignment="1">
      <alignment vertical="top" wrapText="1"/>
    </xf>
    <xf numFmtId="0" fontId="29" fillId="5" borderId="0" xfId="0" applyFont="1" applyFill="1" applyAlignment="1">
      <alignment horizontal="left"/>
    </xf>
    <xf numFmtId="0" fontId="29" fillId="0" borderId="0" xfId="0" applyFont="1" applyAlignment="1">
      <alignment horizontal="left"/>
    </xf>
    <xf numFmtId="0" fontId="36" fillId="0" borderId="39" xfId="0" applyFont="1" applyBorder="1" applyAlignment="1">
      <alignment horizontal="left"/>
    </xf>
    <xf numFmtId="0" fontId="22" fillId="0" borderId="0" xfId="0" applyFont="1" applyAlignment="1">
      <alignment horizontal="left"/>
    </xf>
    <xf numFmtId="0" fontId="49" fillId="0" borderId="0" xfId="0" applyFont="1" applyAlignment="1">
      <alignment vertical="top" wrapText="1"/>
    </xf>
    <xf numFmtId="0" fontId="29" fillId="5" borderId="39" xfId="0" applyFont="1" applyFill="1" applyBorder="1" applyAlignment="1">
      <alignment horizontal="left"/>
    </xf>
    <xf numFmtId="0" fontId="40" fillId="5" borderId="0" xfId="0" applyFont="1" applyFill="1" applyAlignment="1">
      <alignment horizontal="left"/>
    </xf>
    <xf numFmtId="0" fontId="41" fillId="0" borderId="0" xfId="0" applyFont="1" applyAlignment="1">
      <alignment horizontal="left" vertical="top" wrapText="1"/>
    </xf>
    <xf numFmtId="0" fontId="39" fillId="5" borderId="0" xfId="0" applyFont="1" applyFill="1" applyAlignment="1">
      <alignment horizontal="left" wrapText="1"/>
    </xf>
    <xf numFmtId="0" fontId="2" fillId="5" borderId="0" xfId="0" applyFont="1" applyFill="1" applyAlignment="1">
      <alignment horizontal="left" vertical="top" wrapText="1"/>
    </xf>
    <xf numFmtId="0" fontId="42" fillId="0" borderId="0" xfId="0" applyFont="1" applyAlignment="1">
      <alignment horizontal="left" vertical="top" wrapText="1"/>
    </xf>
    <xf numFmtId="0" fontId="22" fillId="0" borderId="0" xfId="0" applyFont="1" applyAlignment="1">
      <alignment horizontal="left" vertical="top" wrapText="1"/>
    </xf>
    <xf numFmtId="0" fontId="2" fillId="3" borderId="39" xfId="0" applyFont="1" applyFill="1" applyBorder="1" applyAlignment="1">
      <alignment horizontal="left" vertical="top" wrapText="1"/>
    </xf>
    <xf numFmtId="0" fontId="2" fillId="0" borderId="39" xfId="0" applyFont="1" applyBorder="1" applyAlignment="1">
      <alignment horizontal="left" vertical="top" wrapText="1"/>
    </xf>
    <xf numFmtId="0" fontId="45" fillId="0" borderId="0" xfId="0" applyFont="1" applyAlignment="1">
      <alignment vertical="top" wrapText="1"/>
    </xf>
    <xf numFmtId="0" fontId="6" fillId="0" borderId="0" xfId="0" applyFont="1" applyAlignment="1">
      <alignment horizontal="center"/>
    </xf>
    <xf numFmtId="0" fontId="7" fillId="0" borderId="0" xfId="0" applyFont="1" applyAlignment="1">
      <alignment horizontal="left" vertical="top" wrapText="1"/>
    </xf>
    <xf numFmtId="0" fontId="0" fillId="0" borderId="0" xfId="0" applyAlignment="1">
      <alignment horizontal="center" wrapText="1"/>
    </xf>
    <xf numFmtId="0" fontId="2" fillId="5" borderId="0" xfId="0" applyFont="1" applyFill="1" applyAlignment="1">
      <alignment vertical="top" wrapText="1"/>
    </xf>
    <xf numFmtId="0" fontId="2" fillId="0" borderId="0" xfId="0" applyFont="1" applyAlignment="1">
      <alignment horizontal="left"/>
    </xf>
    <xf numFmtId="0" fontId="42" fillId="0" borderId="0" xfId="0" applyFont="1" applyAlignment="1">
      <alignment horizontal="left"/>
    </xf>
    <xf numFmtId="0" fontId="36" fillId="0" borderId="0" xfId="0" applyFont="1" applyAlignment="1">
      <alignment horizontal="left"/>
    </xf>
    <xf numFmtId="0" fontId="0" fillId="0" borderId="0" xfId="0" applyAlignment="1">
      <alignment horizontal="left" wrapText="1"/>
    </xf>
    <xf numFmtId="0" fontId="22" fillId="0" borderId="0" xfId="0" applyFont="1" applyAlignment="1">
      <alignment horizontal="left" wrapText="1"/>
    </xf>
    <xf numFmtId="0" fontId="33" fillId="0" borderId="0" xfId="0" applyFont="1" applyAlignment="1">
      <alignment horizontal="left" vertical="top" wrapText="1"/>
    </xf>
    <xf numFmtId="0" fontId="52" fillId="0" borderId="0" xfId="0" applyFont="1" applyAlignment="1">
      <alignment vertical="top" wrapText="1"/>
    </xf>
    <xf numFmtId="0" fontId="22" fillId="0" borderId="0" xfId="0" applyFont="1" applyAlignment="1">
      <alignment vertical="top" wrapText="1"/>
    </xf>
    <xf numFmtId="0" fontId="39" fillId="5" borderId="0" xfId="0" applyFont="1" applyFill="1" applyAlignment="1">
      <alignment vertical="center" wrapText="1"/>
    </xf>
    <xf numFmtId="0" fontId="6" fillId="0" borderId="0" xfId="0" applyFont="1" applyAlignment="1">
      <alignment vertical="center" wrapText="1"/>
    </xf>
    <xf numFmtId="0" fontId="46" fillId="0" borderId="0" xfId="0" applyFont="1" applyAlignment="1">
      <alignment vertical="center" wrapText="1"/>
    </xf>
    <xf numFmtId="0" fontId="48" fillId="0" borderId="0" xfId="0" applyFont="1" applyAlignment="1">
      <alignment vertical="center" wrapText="1"/>
    </xf>
    <xf numFmtId="0" fontId="48" fillId="2" borderId="0" xfId="0" applyFont="1" applyFill="1" applyAlignment="1">
      <alignment horizontal="left" vertical="top" wrapText="1"/>
    </xf>
    <xf numFmtId="0" fontId="35" fillId="3" borderId="0" xfId="0" applyFont="1" applyFill="1" applyAlignment="1">
      <alignment vertical="top" wrapText="1"/>
    </xf>
    <xf numFmtId="2" fontId="48" fillId="0" borderId="0" xfId="0" applyNumberFormat="1" applyFont="1" applyAlignment="1">
      <alignment vertical="top" wrapText="1"/>
    </xf>
    <xf numFmtId="0" fontId="39" fillId="0" borderId="0" xfId="0" applyFont="1" applyAlignment="1">
      <alignment vertical="top" wrapText="1"/>
    </xf>
    <xf numFmtId="2" fontId="40" fillId="3" borderId="0" xfId="0" applyNumberFormat="1" applyFont="1" applyFill="1" applyAlignment="1">
      <alignment vertical="top" wrapText="1"/>
    </xf>
    <xf numFmtId="2" fontId="6" fillId="0" borderId="0" xfId="0" applyNumberFormat="1" applyFont="1" applyAlignment="1">
      <alignment vertical="top" wrapText="1"/>
    </xf>
    <xf numFmtId="0" fontId="2" fillId="5" borderId="0" xfId="0" applyFont="1" applyFill="1" applyAlignment="1">
      <alignment horizontal="left" vertical="top"/>
    </xf>
    <xf numFmtId="2" fontId="0" fillId="5" borderId="0" xfId="0" applyNumberFormat="1" applyFill="1" applyAlignment="1">
      <alignment vertical="top" wrapText="1"/>
    </xf>
    <xf numFmtId="2" fontId="0" fillId="0" borderId="0" xfId="0" applyNumberFormat="1" applyAlignment="1">
      <alignment vertical="top" wrapText="1"/>
    </xf>
    <xf numFmtId="2" fontId="42" fillId="0" borderId="0" xfId="0" applyNumberFormat="1" applyFont="1" applyAlignment="1">
      <alignment vertical="top" wrapText="1"/>
    </xf>
    <xf numFmtId="2" fontId="22" fillId="0" borderId="0" xfId="0" applyNumberFormat="1" applyFont="1" applyAlignment="1">
      <alignment vertical="top" wrapText="1"/>
    </xf>
    <xf numFmtId="2" fontId="52" fillId="0" borderId="0" xfId="0" applyNumberFormat="1" applyFont="1" applyAlignment="1">
      <alignment vertical="top" wrapText="1"/>
    </xf>
    <xf numFmtId="0" fontId="48" fillId="0" borderId="0" xfId="0" applyFont="1" applyAlignment="1">
      <alignment horizontal="left" vertical="center" wrapText="1"/>
    </xf>
    <xf numFmtId="0" fontId="40" fillId="5" borderId="0" xfId="0" applyFont="1" applyFill="1" applyAlignment="1">
      <alignment horizontal="center" wrapText="1"/>
    </xf>
    <xf numFmtId="0" fontId="40" fillId="0" borderId="39" xfId="0" applyFont="1" applyBorder="1" applyAlignment="1">
      <alignment horizontal="left"/>
    </xf>
    <xf numFmtId="0" fontId="40" fillId="0" borderId="0" xfId="0" applyFont="1" applyAlignment="1">
      <alignment horizontal="left"/>
    </xf>
    <xf numFmtId="0" fontId="46" fillId="0" borderId="0" xfId="0" applyFont="1" applyAlignment="1">
      <alignment horizontal="left" wrapText="1"/>
    </xf>
    <xf numFmtId="0" fontId="0" fillId="5" borderId="0" xfId="0" applyFill="1" applyAlignment="1">
      <alignment horizontal="center" wrapText="1"/>
    </xf>
    <xf numFmtId="0" fontId="48" fillId="0" borderId="0" xfId="0" applyFont="1" applyAlignment="1">
      <alignment wrapText="1"/>
    </xf>
    <xf numFmtId="0" fontId="24" fillId="0" borderId="39" xfId="0" applyFont="1" applyBorder="1" applyAlignment="1">
      <alignment horizontal="left"/>
    </xf>
    <xf numFmtId="0" fontId="39" fillId="0" borderId="0" xfId="0" applyFont="1"/>
    <xf numFmtId="0" fontId="39" fillId="0" borderId="0" xfId="0" applyFont="1" applyAlignment="1">
      <alignment horizontal="left" vertical="top"/>
    </xf>
    <xf numFmtId="0" fontId="2" fillId="3" borderId="0" xfId="0" applyFont="1" applyFill="1" applyAlignment="1">
      <alignment horizontal="left" vertical="center" wrapText="1"/>
    </xf>
    <xf numFmtId="0" fontId="6" fillId="0" borderId="0" xfId="0" applyFont="1" applyAlignment="1">
      <alignment horizontal="left" vertical="center" wrapText="1"/>
    </xf>
    <xf numFmtId="0" fontId="46" fillId="0" borderId="0" xfId="0" applyFont="1" applyAlignment="1">
      <alignment horizontal="left" vertical="center" wrapText="1"/>
    </xf>
    <xf numFmtId="0" fontId="51" fillId="0" borderId="0" xfId="0" applyFont="1" applyAlignment="1">
      <alignment vertical="center" wrapText="1"/>
    </xf>
    <xf numFmtId="0" fontId="54" fillId="0" borderId="0" xfId="0" applyFont="1" applyAlignment="1">
      <alignment vertical="center" wrapText="1"/>
    </xf>
    <xf numFmtId="0" fontId="55" fillId="0" borderId="0" xfId="0" applyFont="1" applyAlignment="1">
      <alignment wrapText="1"/>
    </xf>
    <xf numFmtId="0" fontId="39" fillId="0" borderId="0" xfId="0" applyFont="1" applyAlignment="1">
      <alignment vertical="center" wrapText="1"/>
    </xf>
    <xf numFmtId="0" fontId="37" fillId="0" borderId="39" xfId="0" applyFont="1" applyBorder="1" applyAlignment="1">
      <alignment horizontal="left" vertical="top" wrapText="1"/>
    </xf>
    <xf numFmtId="2" fontId="33" fillId="3" borderId="39" xfId="0" applyNumberFormat="1" applyFont="1" applyFill="1" applyBorder="1" applyAlignment="1">
      <alignment horizontal="left" vertical="top" wrapText="1"/>
    </xf>
    <xf numFmtId="0" fontId="18" fillId="0" borderId="0" xfId="0" applyFont="1" applyAlignment="1">
      <alignment horizontal="left" vertical="top" wrapText="1"/>
    </xf>
    <xf numFmtId="0" fontId="7" fillId="0" borderId="0" xfId="0" applyFont="1" applyAlignment="1">
      <alignment vertical="top" wrapText="1"/>
    </xf>
    <xf numFmtId="0" fontId="42" fillId="0" borderId="0" xfId="0" applyFont="1" applyAlignment="1">
      <alignment vertical="top" wrapText="1"/>
    </xf>
    <xf numFmtId="0" fontId="2" fillId="3" borderId="39" xfId="0" applyFont="1" applyFill="1" applyBorder="1" applyAlignment="1">
      <alignment horizontal="left"/>
    </xf>
    <xf numFmtId="0" fontId="0" fillId="0" borderId="39" xfId="0" applyBorder="1" applyAlignment="1">
      <alignment horizontal="left"/>
    </xf>
    <xf numFmtId="0" fontId="44" fillId="8" borderId="0" xfId="0" applyFont="1" applyFill="1"/>
    <xf numFmtId="0" fontId="2" fillId="0" borderId="39" xfId="0" applyFont="1" applyBorder="1" applyAlignment="1">
      <alignment horizontal="left" vertical="top"/>
    </xf>
    <xf numFmtId="0" fontId="0" fillId="5" borderId="0" xfId="0" applyFill="1" applyAlignment="1">
      <alignment horizontal="left" vertical="top" wrapText="1"/>
    </xf>
    <xf numFmtId="0" fontId="0" fillId="3" borderId="0" xfId="0" applyFill="1" applyAlignment="1">
      <alignment horizontal="left" vertical="top" wrapText="1"/>
    </xf>
    <xf numFmtId="0" fontId="22" fillId="0" borderId="0" xfId="0" applyFont="1" applyAlignment="1">
      <alignment horizontal="left" vertical="top"/>
    </xf>
    <xf numFmtId="0" fontId="25" fillId="0" borderId="0" xfId="0" applyFont="1" applyAlignment="1">
      <alignment vertical="top" wrapText="1"/>
    </xf>
    <xf numFmtId="0" fontId="40" fillId="0" borderId="0" xfId="0" applyFont="1" applyAlignment="1">
      <alignment vertical="top" wrapText="1"/>
    </xf>
    <xf numFmtId="0" fontId="11" fillId="0" borderId="5" xfId="0" applyFont="1" applyBorder="1" applyAlignment="1">
      <alignment vertical="top" wrapText="1"/>
    </xf>
    <xf numFmtId="0" fontId="11" fillId="0" borderId="5" xfId="0" applyFont="1" applyBorder="1"/>
    <xf numFmtId="0" fontId="25" fillId="7" borderId="1" xfId="0" applyFont="1" applyFill="1" applyBorder="1" applyAlignment="1">
      <alignment horizontal="center"/>
    </xf>
    <xf numFmtId="0" fontId="25" fillId="7" borderId="1" xfId="0" applyFont="1" applyFill="1" applyBorder="1" applyAlignment="1">
      <alignment horizontal="center" wrapText="1"/>
    </xf>
    <xf numFmtId="0" fontId="25" fillId="7" borderId="1" xfId="0" applyFont="1" applyFill="1" applyBorder="1" applyAlignment="1">
      <alignment horizontal="center" vertical="center"/>
    </xf>
    <xf numFmtId="0" fontId="14" fillId="3" borderId="1" xfId="0" applyFont="1" applyFill="1" applyBorder="1" applyAlignment="1">
      <alignment horizontal="left"/>
    </xf>
    <xf numFmtId="0" fontId="14" fillId="3" borderId="1" xfId="0" applyFont="1" applyFill="1" applyBorder="1" applyAlignment="1">
      <alignment horizontal="center"/>
    </xf>
    <xf numFmtId="0" fontId="14" fillId="3" borderId="1" xfId="0" applyFont="1" applyFill="1" applyBorder="1" applyAlignment="1">
      <alignment horizontal="center" wrapText="1"/>
    </xf>
    <xf numFmtId="0" fontId="0" fillId="0" borderId="1" xfId="0" applyBorder="1" applyAlignment="1">
      <alignment vertical="top"/>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top" wrapText="1"/>
    </xf>
    <xf numFmtId="0" fontId="0" fillId="0" borderId="1" xfId="0" applyBorder="1" applyAlignment="1">
      <alignment vertical="top" wrapText="1"/>
    </xf>
    <xf numFmtId="0" fontId="6" fillId="0" borderId="1" xfId="0" applyFont="1" applyBorder="1" applyAlignment="1">
      <alignment horizontal="left" vertical="top"/>
    </xf>
    <xf numFmtId="0" fontId="6" fillId="0" borderId="1" xfId="0" applyFont="1" applyBorder="1" applyAlignment="1">
      <alignment vertical="top"/>
    </xf>
    <xf numFmtId="0" fontId="6" fillId="0" borderId="1" xfId="0" applyFont="1" applyBorder="1" applyAlignment="1">
      <alignment horizontal="center" vertical="top"/>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14" fillId="3" borderId="1" xfId="0" applyFont="1" applyFill="1" applyBorder="1" applyAlignment="1">
      <alignment horizontal="left" vertical="top"/>
    </xf>
    <xf numFmtId="0" fontId="14" fillId="3" borderId="1" xfId="0" applyFont="1" applyFill="1" applyBorder="1" applyAlignment="1">
      <alignment horizontal="center" vertical="top"/>
    </xf>
    <xf numFmtId="0" fontId="14" fillId="3" borderId="1" xfId="0" applyFont="1" applyFill="1" applyBorder="1" applyAlignment="1">
      <alignment vertical="top"/>
    </xf>
    <xf numFmtId="0" fontId="14" fillId="3" borderId="1" xfId="0" applyFont="1" applyFill="1" applyBorder="1" applyAlignment="1">
      <alignment vertical="top" wrapText="1"/>
    </xf>
    <xf numFmtId="0" fontId="6" fillId="3" borderId="1" xfId="0" applyFont="1" applyFill="1" applyBorder="1" applyAlignment="1">
      <alignment vertical="top"/>
    </xf>
    <xf numFmtId="0" fontId="6" fillId="2" borderId="1" xfId="0" applyFont="1" applyFill="1" applyBorder="1" applyAlignment="1">
      <alignment horizontal="left" vertical="top" wrapText="1"/>
    </xf>
    <xf numFmtId="0" fontId="14" fillId="3" borderId="1" xfId="0" applyFont="1" applyFill="1" applyBorder="1" applyAlignment="1">
      <alignment horizontal="center" vertical="top" wrapText="1"/>
    </xf>
    <xf numFmtId="2" fontId="38" fillId="3" borderId="1" xfId="0" applyNumberFormat="1" applyFont="1" applyFill="1" applyBorder="1" applyAlignment="1">
      <alignment vertical="top" wrapText="1"/>
    </xf>
    <xf numFmtId="0" fontId="6" fillId="3" borderId="1" xfId="0" applyFont="1" applyFill="1" applyBorder="1" applyAlignment="1">
      <alignment horizontal="center" vertical="top"/>
    </xf>
    <xf numFmtId="2" fontId="6" fillId="0" borderId="1" xfId="0" applyNumberFormat="1" applyFont="1" applyBorder="1" applyAlignment="1">
      <alignment vertical="top" wrapText="1"/>
    </xf>
    <xf numFmtId="0" fontId="6" fillId="2" borderId="1" xfId="0" applyFont="1" applyFill="1" applyBorder="1" applyAlignment="1">
      <alignment horizontal="center" vertical="top"/>
    </xf>
    <xf numFmtId="2" fontId="14" fillId="3" borderId="1" xfId="0" applyNumberFormat="1" applyFont="1" applyFill="1" applyBorder="1" applyAlignment="1">
      <alignment vertical="top" wrapText="1"/>
    </xf>
    <xf numFmtId="0" fontId="25" fillId="7" borderId="1" xfId="0" applyFont="1" applyFill="1" applyBorder="1" applyAlignment="1">
      <alignment horizontal="center" vertical="top"/>
    </xf>
    <xf numFmtId="0" fontId="14" fillId="3" borderId="1" xfId="0" applyFont="1" applyFill="1" applyBorder="1"/>
    <xf numFmtId="0" fontId="6" fillId="3" borderId="1" xfId="0" applyFont="1" applyFill="1" applyBorder="1"/>
    <xf numFmtId="0" fontId="6" fillId="0" borderId="1" xfId="0" applyFont="1" applyBorder="1"/>
    <xf numFmtId="14" fontId="0" fillId="0" borderId="1" xfId="0" applyNumberFormat="1" applyBorder="1" applyAlignment="1">
      <alignment vertical="top"/>
    </xf>
    <xf numFmtId="0" fontId="16" fillId="0" borderId="39" xfId="0" applyFont="1" applyBorder="1" applyAlignment="1">
      <alignment horizontal="left" vertical="top" wrapText="1"/>
    </xf>
    <xf numFmtId="0" fontId="19" fillId="0" borderId="0" xfId="0" applyFont="1" applyAlignment="1">
      <alignment horizontal="left" vertical="top" wrapText="1"/>
    </xf>
    <xf numFmtId="0" fontId="1" fillId="0" borderId="0" xfId="0" applyFont="1" applyAlignment="1">
      <alignment horizontal="left" vertical="top"/>
    </xf>
    <xf numFmtId="164" fontId="0" fillId="0" borderId="1" xfId="0" applyNumberFormat="1" applyBorder="1" applyAlignment="1">
      <alignment vertical="top"/>
    </xf>
    <xf numFmtId="0" fontId="14" fillId="5" borderId="5" xfId="0" applyFont="1" applyFill="1" applyBorder="1" applyAlignment="1">
      <alignment horizontal="left" vertical="top"/>
    </xf>
    <xf numFmtId="0" fontId="25" fillId="7" borderId="0" xfId="0" applyFont="1" applyFill="1" applyAlignment="1">
      <alignment horizontal="left"/>
    </xf>
    <xf numFmtId="0" fontId="25" fillId="7" borderId="7" xfId="0" applyFont="1" applyFill="1" applyBorder="1" applyAlignment="1">
      <alignment horizontal="left" vertical="top"/>
    </xf>
    <xf numFmtId="0" fontId="6" fillId="3" borderId="5" xfId="1" applyFont="1" applyFill="1" applyBorder="1" applyAlignment="1">
      <alignment horizontal="center" vertical="top" wrapText="1"/>
    </xf>
    <xf numFmtId="0" fontId="14" fillId="3" borderId="5" xfId="1" applyFont="1" applyFill="1" applyBorder="1" applyAlignment="1">
      <alignment horizontal="center" vertical="top" wrapText="1"/>
    </xf>
    <xf numFmtId="0" fontId="14" fillId="3" borderId="11" xfId="1" applyFont="1" applyFill="1" applyBorder="1" applyAlignment="1">
      <alignment horizontal="center" vertical="top" wrapText="1"/>
    </xf>
    <xf numFmtId="0" fontId="25" fillId="7" borderId="7" xfId="0" applyFont="1" applyFill="1" applyBorder="1" applyAlignment="1">
      <alignment vertical="top"/>
    </xf>
    <xf numFmtId="0" fontId="6" fillId="2" borderId="5" xfId="1" applyFont="1" applyFill="1" applyBorder="1" applyAlignment="1">
      <alignment horizontal="left" wrapText="1"/>
    </xf>
    <xf numFmtId="0" fontId="25" fillId="7" borderId="0" xfId="0" applyFont="1" applyFill="1" applyAlignment="1">
      <alignment horizontal="left" vertical="top"/>
    </xf>
    <xf numFmtId="0" fontId="25" fillId="7" borderId="0" xfId="0" applyFont="1" applyFill="1" applyAlignment="1">
      <alignment horizontal="center" vertical="top"/>
    </xf>
    <xf numFmtId="0" fontId="34" fillId="0" borderId="0" xfId="0" applyFont="1" applyAlignment="1">
      <alignment horizontal="left" vertical="top" wrapText="1"/>
    </xf>
    <xf numFmtId="0" fontId="14" fillId="3" borderId="5" xfId="0" applyFont="1" applyFill="1" applyBorder="1" applyAlignment="1">
      <alignment horizontal="left" vertical="top" wrapText="1"/>
    </xf>
    <xf numFmtId="0" fontId="14" fillId="3" borderId="5" xfId="0" applyFont="1" applyFill="1" applyBorder="1" applyAlignment="1">
      <alignment horizontal="center" vertical="top" wrapText="1"/>
    </xf>
    <xf numFmtId="0" fontId="14" fillId="3" borderId="5" xfId="0" applyFont="1" applyFill="1" applyBorder="1" applyAlignment="1">
      <alignment wrapText="1"/>
    </xf>
    <xf numFmtId="0" fontId="11" fillId="0" borderId="5" xfId="0" applyFont="1" applyBorder="1" applyAlignment="1">
      <alignment wrapText="1"/>
    </xf>
    <xf numFmtId="0" fontId="48" fillId="0" borderId="5" xfId="0" applyFont="1" applyBorder="1" applyAlignment="1">
      <alignment horizontal="left" vertical="top"/>
    </xf>
    <xf numFmtId="14" fontId="0" fillId="0" borderId="1" xfId="0" applyNumberFormat="1" applyBorder="1"/>
    <xf numFmtId="0" fontId="14" fillId="3" borderId="5" xfId="0" applyFont="1" applyFill="1" applyBorder="1" applyAlignment="1">
      <alignment vertical="top"/>
    </xf>
    <xf numFmtId="0" fontId="25" fillId="3" borderId="5" xfId="0" applyFont="1" applyFill="1" applyBorder="1" applyAlignment="1">
      <alignment horizontal="center"/>
    </xf>
    <xf numFmtId="0" fontId="25" fillId="3" borderId="5" xfId="0" applyFont="1" applyFill="1" applyBorder="1" applyAlignment="1">
      <alignment horizontal="center" vertical="top"/>
    </xf>
    <xf numFmtId="0" fontId="25" fillId="3" borderId="5" xfId="0" applyFont="1" applyFill="1" applyBorder="1" applyAlignment="1">
      <alignment vertical="top"/>
    </xf>
    <xf numFmtId="0" fontId="2" fillId="0" borderId="7" xfId="0" applyFont="1" applyBorder="1" applyAlignment="1">
      <alignment horizontal="left" vertical="top"/>
    </xf>
    <xf numFmtId="0" fontId="42" fillId="0" borderId="0" xfId="0" applyFont="1" applyAlignment="1">
      <alignment horizontal="left" vertical="top"/>
    </xf>
    <xf numFmtId="0" fontId="0" fillId="0" borderId="7" xfId="0" applyBorder="1" applyAlignment="1">
      <alignment horizontal="left"/>
    </xf>
    <xf numFmtId="0" fontId="2" fillId="8" borderId="0" xfId="0" applyFont="1" applyFill="1" applyAlignment="1">
      <alignment horizontal="left" vertical="top" wrapText="1"/>
    </xf>
    <xf numFmtId="0" fontId="42" fillId="0" borderId="0" xfId="0" applyFont="1"/>
    <xf numFmtId="0" fontId="0" fillId="8" borderId="0" xfId="0" applyFill="1"/>
    <xf numFmtId="0" fontId="23" fillId="0" borderId="23"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6" xfId="0" applyFont="1" applyBorder="1" applyAlignment="1">
      <alignment horizontal="left" vertical="center" wrapText="1"/>
    </xf>
    <xf numFmtId="0" fontId="23" fillId="0" borderId="14" xfId="0" applyFont="1" applyBorder="1" applyAlignment="1">
      <alignment horizontal="left" vertical="center" wrapText="1"/>
    </xf>
    <xf numFmtId="0" fontId="23" fillId="0" borderId="40" xfId="0" applyFont="1" applyBorder="1" applyAlignment="1">
      <alignment horizontal="center" vertical="center" wrapText="1"/>
    </xf>
    <xf numFmtId="0" fontId="23" fillId="0" borderId="40" xfId="0" applyFont="1" applyBorder="1" applyAlignment="1">
      <alignment horizontal="left" vertical="center" wrapText="1"/>
    </xf>
    <xf numFmtId="0" fontId="14" fillId="0" borderId="5" xfId="0" applyFont="1" applyBorder="1" applyAlignment="1">
      <alignment vertical="top"/>
    </xf>
    <xf numFmtId="0" fontId="6" fillId="5" borderId="5" xfId="0" applyFont="1" applyFill="1" applyBorder="1" applyAlignment="1">
      <alignment vertical="top"/>
    </xf>
    <xf numFmtId="0" fontId="14" fillId="5" borderId="5" xfId="0" applyFont="1" applyFill="1" applyBorder="1" applyAlignment="1">
      <alignment vertical="top"/>
    </xf>
    <xf numFmtId="0" fontId="6" fillId="3" borderId="5" xfId="0" applyFont="1" applyFill="1" applyBorder="1" applyAlignment="1">
      <alignment vertical="top" wrapText="1"/>
    </xf>
    <xf numFmtId="0" fontId="6" fillId="3" borderId="5" xfId="0" applyFont="1" applyFill="1" applyBorder="1" applyAlignment="1">
      <alignment horizontal="center" vertical="top" wrapText="1"/>
    </xf>
    <xf numFmtId="0" fontId="6" fillId="3" borderId="5" xfId="0" applyFont="1" applyFill="1" applyBorder="1" applyAlignment="1">
      <alignment vertical="top"/>
    </xf>
    <xf numFmtId="0" fontId="6" fillId="2" borderId="5" xfId="0" applyFont="1" applyFill="1" applyBorder="1" applyAlignment="1">
      <alignment horizontal="left" vertical="top"/>
    </xf>
    <xf numFmtId="0" fontId="6" fillId="5" borderId="5" xfId="0" applyFont="1" applyFill="1" applyBorder="1" applyAlignment="1">
      <alignment horizontal="left" vertical="top"/>
    </xf>
    <xf numFmtId="0" fontId="11" fillId="9" borderId="5" xfId="0" applyFont="1" applyFill="1" applyBorder="1" applyAlignment="1">
      <alignment vertical="top" wrapText="1"/>
    </xf>
    <xf numFmtId="0" fontId="11" fillId="0" borderId="5" xfId="0" applyFont="1" applyBorder="1" applyAlignment="1">
      <alignment horizontal="left" vertical="top"/>
    </xf>
    <xf numFmtId="0" fontId="11" fillId="9" borderId="5" xfId="0" applyFont="1" applyFill="1" applyBorder="1" applyAlignment="1">
      <alignment horizontal="left" vertical="top" wrapText="1"/>
    </xf>
    <xf numFmtId="0" fontId="11" fillId="0" borderId="5" xfId="0" applyFont="1" applyBorder="1" applyAlignment="1">
      <alignment horizontal="left" vertical="top" wrapText="1"/>
    </xf>
    <xf numFmtId="0" fontId="14" fillId="3" borderId="5" xfId="0" applyFont="1" applyFill="1" applyBorder="1"/>
    <xf numFmtId="0" fontId="14" fillId="5" borderId="5" xfId="0" applyFont="1" applyFill="1" applyBorder="1" applyAlignment="1">
      <alignment horizontal="center" vertical="top" wrapText="1"/>
    </xf>
    <xf numFmtId="0" fontId="11" fillId="2" borderId="5" xfId="0" applyFont="1" applyFill="1" applyBorder="1" applyAlignment="1">
      <alignment horizontal="left" vertical="top" wrapText="1"/>
    </xf>
    <xf numFmtId="0" fontId="14" fillId="3" borderId="5" xfId="0" applyFont="1" applyFill="1" applyBorder="1" applyAlignment="1">
      <alignment horizontal="center" vertical="top"/>
    </xf>
    <xf numFmtId="0" fontId="14" fillId="0" borderId="5" xfId="0" applyFont="1" applyBorder="1" applyAlignment="1">
      <alignment horizontal="left" vertical="top"/>
    </xf>
    <xf numFmtId="2" fontId="11" fillId="0" borderId="5" xfId="0" applyNumberFormat="1" applyFont="1" applyBorder="1" applyAlignment="1">
      <alignment horizontal="left" vertical="top" wrapText="1"/>
    </xf>
    <xf numFmtId="0" fontId="11" fillId="2" borderId="5" xfId="0" applyFont="1" applyFill="1" applyBorder="1" applyAlignment="1">
      <alignment vertical="top" wrapText="1"/>
    </xf>
    <xf numFmtId="2" fontId="14" fillId="5" borderId="5" xfId="0" applyNumberFormat="1" applyFont="1" applyFill="1" applyBorder="1" applyAlignment="1">
      <alignment vertical="top" wrapText="1"/>
    </xf>
    <xf numFmtId="0" fontId="6" fillId="4" borderId="5" xfId="0" applyFont="1" applyFill="1" applyBorder="1" applyAlignment="1">
      <alignment vertical="top" wrapText="1"/>
    </xf>
    <xf numFmtId="0" fontId="6" fillId="4" borderId="5" xfId="0" applyFont="1" applyFill="1" applyBorder="1" applyAlignment="1">
      <alignment horizontal="center" vertical="top" wrapText="1"/>
    </xf>
    <xf numFmtId="0" fontId="11" fillId="0" borderId="5" xfId="0" applyFont="1" applyBorder="1" applyAlignment="1">
      <alignment vertical="top"/>
    </xf>
    <xf numFmtId="0" fontId="67" fillId="5" borderId="5" xfId="0" applyFont="1" applyFill="1" applyBorder="1" applyAlignment="1">
      <alignment vertical="top" wrapText="1"/>
    </xf>
    <xf numFmtId="0" fontId="14" fillId="2" borderId="5" xfId="0" applyFont="1" applyFill="1" applyBorder="1" applyAlignment="1">
      <alignment vertical="top" wrapText="1"/>
    </xf>
    <xf numFmtId="0" fontId="6" fillId="3" borderId="1" xfId="0" applyFont="1" applyFill="1" applyBorder="1" applyAlignment="1">
      <alignment horizontal="center" vertical="center"/>
    </xf>
    <xf numFmtId="0" fontId="11" fillId="0" borderId="1" xfId="0" applyFont="1" applyBorder="1" applyAlignment="1">
      <alignment horizontal="left" vertical="top" wrapText="1"/>
    </xf>
    <xf numFmtId="0" fontId="6" fillId="3" borderId="1" xfId="0" applyFont="1" applyFill="1" applyBorder="1" applyAlignment="1">
      <alignment horizontal="left" vertical="top" wrapText="1"/>
    </xf>
    <xf numFmtId="0" fontId="14" fillId="3" borderId="5" xfId="0" applyFont="1" applyFill="1" applyBorder="1" applyAlignment="1">
      <alignment horizontal="left"/>
    </xf>
    <xf numFmtId="0" fontId="14" fillId="3" borderId="5" xfId="0" applyFont="1" applyFill="1" applyBorder="1" applyAlignment="1">
      <alignment horizontal="center"/>
    </xf>
    <xf numFmtId="0" fontId="6" fillId="3" borderId="5" xfId="0" applyFont="1" applyFill="1" applyBorder="1"/>
    <xf numFmtId="0" fontId="6" fillId="0" borderId="5" xfId="0" applyFont="1" applyBorder="1" applyAlignment="1">
      <alignment horizontal="left" wrapText="1"/>
    </xf>
    <xf numFmtId="0" fontId="6" fillId="0" borderId="5" xfId="0" applyFont="1" applyBorder="1" applyAlignment="1">
      <alignment horizontal="center"/>
    </xf>
    <xf numFmtId="0" fontId="69" fillId="3" borderId="5" xfId="0" applyFont="1" applyFill="1" applyBorder="1" applyAlignment="1">
      <alignment horizontal="left" vertical="top"/>
    </xf>
    <xf numFmtId="0" fontId="6" fillId="3" borderId="5" xfId="0" applyFont="1" applyFill="1" applyBorder="1" applyAlignment="1">
      <alignment horizontal="center"/>
    </xf>
    <xf numFmtId="0" fontId="6" fillId="3" borderId="5" xfId="0" applyFont="1" applyFill="1" applyBorder="1" applyAlignment="1">
      <alignment horizontal="left" vertical="top" wrapText="1"/>
    </xf>
    <xf numFmtId="0" fontId="6" fillId="0" borderId="5" xfId="0" applyFont="1" applyBorder="1" applyAlignment="1">
      <alignment horizontal="left"/>
    </xf>
    <xf numFmtId="0" fontId="14" fillId="3" borderId="1" xfId="0" applyFont="1" applyFill="1" applyBorder="1" applyAlignment="1">
      <alignment horizontal="left" vertical="top" wrapText="1"/>
    </xf>
    <xf numFmtId="0" fontId="6" fillId="2" borderId="1" xfId="0" applyFont="1" applyFill="1" applyBorder="1" applyAlignment="1">
      <alignment vertical="top"/>
    </xf>
    <xf numFmtId="0" fontId="6" fillId="0" borderId="1" xfId="0" applyFont="1" applyBorder="1" applyAlignment="1">
      <alignment horizontal="center"/>
    </xf>
    <xf numFmtId="0" fontId="6" fillId="3" borderId="1" xfId="0" applyFont="1" applyFill="1" applyBorder="1" applyAlignment="1">
      <alignment horizontal="left" vertical="top"/>
    </xf>
    <xf numFmtId="0" fontId="48" fillId="0" borderId="5" xfId="0" applyFont="1" applyBorder="1" applyAlignment="1">
      <alignment vertical="top"/>
    </xf>
    <xf numFmtId="0" fontId="6" fillId="2" borderId="10" xfId="1" applyFont="1" applyFill="1" applyBorder="1" applyAlignment="1">
      <alignment horizontal="left" vertical="top" wrapText="1"/>
    </xf>
    <xf numFmtId="0" fontId="6" fillId="2" borderId="9" xfId="1" applyFont="1" applyFill="1" applyBorder="1" applyAlignment="1">
      <alignment horizontal="left" vertical="top" wrapText="1"/>
    </xf>
    <xf numFmtId="0" fontId="14" fillId="3" borderId="0" xfId="0" applyFont="1" applyFill="1" applyAlignment="1">
      <alignment vertical="top"/>
    </xf>
    <xf numFmtId="0" fontId="14" fillId="3" borderId="11" xfId="1" applyFont="1" applyFill="1" applyBorder="1" applyAlignment="1">
      <alignment horizontal="left" vertical="top" wrapText="1"/>
    </xf>
    <xf numFmtId="0" fontId="14" fillId="3" borderId="0" xfId="0" applyFont="1" applyFill="1" applyAlignment="1">
      <alignment horizontal="left" vertical="top" wrapText="1"/>
    </xf>
    <xf numFmtId="0" fontId="6" fillId="3" borderId="5" xfId="0" applyFont="1" applyFill="1" applyBorder="1" applyAlignment="1">
      <alignment horizontal="center" vertical="top"/>
    </xf>
    <xf numFmtId="0" fontId="6" fillId="3" borderId="5" xfId="0" applyFont="1" applyFill="1" applyBorder="1" applyAlignment="1">
      <alignment horizontal="left" vertical="top"/>
    </xf>
    <xf numFmtId="0" fontId="6" fillId="3" borderId="5" xfId="0" applyFont="1" applyFill="1" applyBorder="1" applyAlignment="1">
      <alignment vertical="center" wrapText="1"/>
    </xf>
    <xf numFmtId="0" fontId="6" fillId="6" borderId="5" xfId="1" applyFont="1" applyFill="1" applyBorder="1" applyAlignment="1">
      <alignment horizontal="left" vertical="center" wrapText="1"/>
    </xf>
    <xf numFmtId="0" fontId="46" fillId="0" borderId="0" xfId="0" applyFont="1" applyAlignment="1">
      <alignment horizontal="left"/>
    </xf>
    <xf numFmtId="0" fontId="48" fillId="0" borderId="0" xfId="0" applyFont="1" applyAlignment="1">
      <alignment horizontal="left"/>
    </xf>
    <xf numFmtId="0" fontId="70" fillId="0" borderId="12" xfId="0" applyFont="1" applyBorder="1" applyAlignment="1">
      <alignment horizontal="left" vertical="center" wrapText="1"/>
    </xf>
    <xf numFmtId="0" fontId="44" fillId="0" borderId="0" xfId="0" applyFont="1" applyAlignment="1">
      <alignment horizontal="left" vertical="top"/>
    </xf>
    <xf numFmtId="0" fontId="0" fillId="0" borderId="0" xfId="0" applyAlignment="1">
      <alignment wrapText="1"/>
    </xf>
    <xf numFmtId="0" fontId="43" fillId="3" borderId="0" xfId="0" applyFont="1" applyFill="1" applyAlignment="1">
      <alignment horizontal="left" vertical="top" wrapText="1"/>
    </xf>
    <xf numFmtId="0" fontId="1" fillId="0" borderId="5" xfId="0" applyFont="1" applyBorder="1" applyAlignment="1">
      <alignment horizontal="left" vertical="top" wrapText="1"/>
    </xf>
    <xf numFmtId="0" fontId="25" fillId="7" borderId="6" xfId="0" applyFont="1" applyFill="1" applyBorder="1" applyAlignment="1">
      <alignment vertical="top" wrapText="1"/>
    </xf>
    <xf numFmtId="0" fontId="8" fillId="0" borderId="5" xfId="1" applyFont="1" applyBorder="1" applyAlignment="1">
      <alignment horizontal="left" vertical="center" wrapText="1"/>
    </xf>
    <xf numFmtId="0" fontId="50" fillId="3" borderId="39" xfId="0" applyFont="1" applyFill="1" applyBorder="1" applyAlignment="1">
      <alignment horizontal="left" vertical="top" wrapText="1"/>
    </xf>
    <xf numFmtId="0" fontId="29" fillId="3" borderId="0" xfId="0" applyFont="1" applyFill="1" applyAlignment="1">
      <alignment vertical="top" wrapText="1"/>
    </xf>
    <xf numFmtId="0" fontId="56" fillId="3" borderId="39" xfId="0" applyFont="1" applyFill="1" applyBorder="1" applyAlignment="1">
      <alignment horizontal="left" vertical="top" wrapText="1"/>
    </xf>
    <xf numFmtId="0" fontId="61" fillId="3" borderId="39" xfId="0" applyFont="1" applyFill="1" applyBorder="1" applyAlignment="1">
      <alignment horizontal="left" vertical="top" wrapText="1"/>
    </xf>
    <xf numFmtId="0" fontId="72" fillId="8" borderId="39" xfId="0" applyFont="1" applyFill="1" applyBorder="1" applyAlignment="1">
      <alignment horizontal="left" vertical="top" wrapText="1"/>
    </xf>
    <xf numFmtId="0" fontId="29" fillId="5" borderId="0" xfId="0" applyFont="1" applyFill="1" applyAlignment="1">
      <alignment horizontal="left" vertical="top"/>
    </xf>
    <xf numFmtId="2" fontId="33" fillId="5" borderId="39" xfId="0" applyNumberFormat="1" applyFont="1" applyFill="1" applyBorder="1" applyAlignment="1">
      <alignment horizontal="left" vertical="top" wrapText="1"/>
    </xf>
    <xf numFmtId="0" fontId="74" fillId="3" borderId="39" xfId="0" applyFont="1" applyFill="1" applyBorder="1" applyAlignment="1">
      <alignment horizontal="left" vertical="top" wrapText="1"/>
    </xf>
    <xf numFmtId="2" fontId="56" fillId="3" borderId="39" xfId="0" applyNumberFormat="1" applyFont="1" applyFill="1" applyBorder="1" applyAlignment="1">
      <alignment horizontal="left" vertical="top" wrapText="1"/>
    </xf>
    <xf numFmtId="0" fontId="75" fillId="8" borderId="39" xfId="0" applyFont="1" applyFill="1" applyBorder="1" applyAlignment="1">
      <alignment horizontal="left"/>
    </xf>
    <xf numFmtId="0" fontId="75" fillId="8" borderId="0" xfId="0" applyFont="1" applyFill="1" applyAlignment="1">
      <alignment horizontal="left"/>
    </xf>
    <xf numFmtId="0" fontId="44" fillId="3" borderId="0" xfId="0" applyFont="1" applyFill="1" applyAlignment="1">
      <alignment horizontal="left" vertical="top"/>
    </xf>
    <xf numFmtId="0" fontId="44" fillId="3" borderId="0" xfId="0" applyFont="1" applyFill="1"/>
    <xf numFmtId="0" fontId="61" fillId="8" borderId="0" xfId="0" applyFont="1" applyFill="1"/>
    <xf numFmtId="0" fontId="61" fillId="3" borderId="0" xfId="0" applyFont="1" applyFill="1"/>
    <xf numFmtId="0" fontId="75" fillId="8" borderId="7" xfId="0" applyFont="1" applyFill="1" applyBorder="1" applyAlignment="1">
      <alignment horizontal="left" vertical="top"/>
    </xf>
    <xf numFmtId="0" fontId="75" fillId="8" borderId="0" xfId="0" applyFont="1" applyFill="1" applyAlignment="1">
      <alignment horizontal="left" vertical="top"/>
    </xf>
    <xf numFmtId="0" fontId="75" fillId="8" borderId="0" xfId="0" applyFont="1" applyFill="1"/>
    <xf numFmtId="0" fontId="50" fillId="3" borderId="7" xfId="0" applyFont="1" applyFill="1" applyBorder="1" applyAlignment="1">
      <alignment horizontal="left"/>
    </xf>
    <xf numFmtId="0" fontId="50" fillId="3" borderId="0" xfId="0" applyFont="1" applyFill="1"/>
    <xf numFmtId="0" fontId="75" fillId="3" borderId="0" xfId="0" applyFont="1" applyFill="1"/>
    <xf numFmtId="0" fontId="50" fillId="3" borderId="7" xfId="0" applyFont="1" applyFill="1" applyBorder="1" applyAlignment="1">
      <alignment horizontal="left" vertical="top"/>
    </xf>
    <xf numFmtId="0" fontId="75" fillId="3" borderId="0" xfId="0" applyFont="1" applyFill="1" applyAlignment="1">
      <alignment horizontal="left" vertical="top"/>
    </xf>
    <xf numFmtId="0" fontId="75" fillId="8" borderId="7" xfId="0" applyFont="1" applyFill="1" applyBorder="1" applyAlignment="1">
      <alignment horizontal="left"/>
    </xf>
    <xf numFmtId="0" fontId="50" fillId="3" borderId="39" xfId="0" applyFont="1" applyFill="1" applyBorder="1" applyAlignment="1">
      <alignment horizontal="left" vertical="top"/>
    </xf>
    <xf numFmtId="0" fontId="50" fillId="3" borderId="0" xfId="0" applyFont="1" applyFill="1" applyAlignment="1">
      <alignment horizontal="left" vertical="top"/>
    </xf>
    <xf numFmtId="0" fontId="29" fillId="5" borderId="39" xfId="0" applyFont="1" applyFill="1" applyBorder="1" applyAlignment="1">
      <alignment horizontal="left" vertical="top"/>
    </xf>
    <xf numFmtId="0" fontId="30" fillId="8" borderId="0" xfId="0" applyFont="1" applyFill="1" applyAlignment="1">
      <alignment vertical="top" wrapText="1"/>
    </xf>
    <xf numFmtId="0" fontId="30" fillId="0" borderId="0" xfId="0" applyFont="1"/>
    <xf numFmtId="0" fontId="29" fillId="3" borderId="0" xfId="0" applyFont="1" applyFill="1" applyAlignment="1">
      <alignment horizontal="left" vertical="top"/>
    </xf>
    <xf numFmtId="0" fontId="1" fillId="0" borderId="0" xfId="0" applyFont="1" applyAlignment="1">
      <alignment wrapText="1"/>
    </xf>
    <xf numFmtId="0" fontId="16" fillId="0" borderId="0" xfId="0" applyFont="1" applyAlignment="1">
      <alignment horizontal="center"/>
    </xf>
    <xf numFmtId="0" fontId="75" fillId="8" borderId="39" xfId="0" applyFont="1" applyFill="1" applyBorder="1" applyAlignment="1">
      <alignment horizontal="left" vertical="top" wrapText="1"/>
    </xf>
    <xf numFmtId="0" fontId="75" fillId="8" borderId="0" xfId="0" applyFont="1" applyFill="1" applyAlignment="1">
      <alignment vertical="top" wrapText="1"/>
    </xf>
    <xf numFmtId="0" fontId="29" fillId="8" borderId="39" xfId="0" applyFont="1" applyFill="1" applyBorder="1" applyAlignment="1">
      <alignment horizontal="left" vertical="top" wrapText="1"/>
    </xf>
    <xf numFmtId="0" fontId="50" fillId="3" borderId="39"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32" fillId="7" borderId="1" xfId="0" applyFont="1" applyFill="1" applyBorder="1" applyAlignment="1">
      <alignment horizontal="left"/>
    </xf>
    <xf numFmtId="0" fontId="62" fillId="7" borderId="0" xfId="0" applyFont="1" applyFill="1" applyAlignment="1">
      <alignment horizontal="center"/>
    </xf>
    <xf numFmtId="0" fontId="23" fillId="0" borderId="3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31" xfId="0" applyFont="1" applyBorder="1" applyAlignment="1">
      <alignment horizontal="center" vertical="center" wrapText="1"/>
    </xf>
    <xf numFmtId="0" fontId="32" fillId="7" borderId="12" xfId="0" applyFont="1" applyFill="1" applyBorder="1" applyAlignment="1">
      <alignment horizontal="center" vertical="center" wrapText="1"/>
    </xf>
    <xf numFmtId="0" fontId="32" fillId="7" borderId="13" xfId="0" applyFont="1" applyFill="1" applyBorder="1" applyAlignment="1">
      <alignment horizontal="center" vertical="center" wrapText="1"/>
    </xf>
    <xf numFmtId="0" fontId="23" fillId="0" borderId="13" xfId="0" applyFont="1" applyBorder="1" applyAlignment="1">
      <alignment horizontal="left" vertical="center" wrapText="1"/>
    </xf>
    <xf numFmtId="0" fontId="23" fillId="0" borderId="26" xfId="0" applyFont="1" applyBorder="1" applyAlignment="1">
      <alignment horizontal="left" vertical="center" wrapText="1"/>
    </xf>
    <xf numFmtId="0" fontId="23" fillId="0" borderId="21"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7" xfId="0" applyFont="1" applyBorder="1" applyAlignment="1">
      <alignment horizontal="left" vertical="center" wrapText="1"/>
    </xf>
    <xf numFmtId="0" fontId="23" fillId="0" borderId="14" xfId="0" applyFont="1" applyBorder="1" applyAlignment="1">
      <alignment horizontal="left" vertical="center" wrapText="1"/>
    </xf>
    <xf numFmtId="0" fontId="26" fillId="7" borderId="0" xfId="0" applyFont="1" applyFill="1" applyAlignment="1">
      <alignment horizontal="center"/>
    </xf>
    <xf numFmtId="0" fontId="23" fillId="0" borderId="27"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32" fillId="7" borderId="12" xfId="0" applyFont="1" applyFill="1" applyBorder="1" applyAlignment="1">
      <alignment horizontal="center" vertical="center"/>
    </xf>
    <xf numFmtId="0" fontId="32" fillId="7" borderId="13" xfId="0" applyFont="1" applyFill="1" applyBorder="1" applyAlignment="1">
      <alignment horizontal="center" vertical="center"/>
    </xf>
    <xf numFmtId="0" fontId="32" fillId="7" borderId="14" xfId="0" applyFont="1" applyFill="1" applyBorder="1" applyAlignment="1">
      <alignment horizontal="center" vertical="center"/>
    </xf>
    <xf numFmtId="0" fontId="17" fillId="3" borderId="5" xfId="1" applyFont="1" applyFill="1" applyBorder="1" applyAlignment="1">
      <alignment horizontal="left" vertical="center" wrapText="1"/>
    </xf>
    <xf numFmtId="0" fontId="26" fillId="7" borderId="10" xfId="0" applyFont="1" applyFill="1" applyBorder="1" applyAlignment="1">
      <alignment horizontal="center"/>
    </xf>
    <xf numFmtId="0" fontId="26" fillId="7" borderId="28" xfId="0" applyFont="1" applyFill="1" applyBorder="1" applyAlignment="1">
      <alignment horizontal="center"/>
    </xf>
    <xf numFmtId="0" fontId="26" fillId="7" borderId="9" xfId="0" applyFont="1" applyFill="1" applyBorder="1" applyAlignment="1">
      <alignment horizontal="center"/>
    </xf>
    <xf numFmtId="0" fontId="26" fillId="7" borderId="29" xfId="0" applyFont="1" applyFill="1" applyBorder="1" applyAlignment="1">
      <alignment horizontal="center"/>
    </xf>
    <xf numFmtId="0" fontId="14" fillId="3" borderId="5" xfId="0" applyFont="1" applyFill="1" applyBorder="1" applyAlignment="1">
      <alignment horizontal="left" vertical="top" wrapText="1"/>
    </xf>
    <xf numFmtId="0" fontId="26" fillId="7" borderId="10" xfId="0" applyFont="1" applyFill="1" applyBorder="1" applyAlignment="1">
      <alignment horizontal="center" vertical="top"/>
    </xf>
    <xf numFmtId="0" fontId="26" fillId="7" borderId="9" xfId="0" applyFont="1" applyFill="1" applyBorder="1" applyAlignment="1">
      <alignment horizontal="center" vertical="top"/>
    </xf>
    <xf numFmtId="0" fontId="14" fillId="5" borderId="5" xfId="0" applyFont="1" applyFill="1" applyBorder="1" applyAlignment="1">
      <alignment horizontal="left" vertical="top" wrapText="1"/>
    </xf>
    <xf numFmtId="0" fontId="14" fillId="5" borderId="5" xfId="0" applyFont="1" applyFill="1" applyBorder="1" applyAlignment="1">
      <alignment horizontal="left" vertical="top"/>
    </xf>
    <xf numFmtId="0" fontId="26" fillId="7" borderId="5" xfId="0" applyFont="1" applyFill="1" applyBorder="1" applyAlignment="1">
      <alignment horizontal="center" vertical="top"/>
    </xf>
    <xf numFmtId="0" fontId="26" fillId="7" borderId="5" xfId="0" applyFont="1" applyFill="1" applyBorder="1" applyAlignment="1">
      <alignment horizontal="center" vertical="top" wrapText="1"/>
    </xf>
    <xf numFmtId="0" fontId="14" fillId="5" borderId="5" xfId="0" applyFont="1" applyFill="1" applyBorder="1" applyAlignment="1">
      <alignment vertical="top" wrapText="1"/>
    </xf>
    <xf numFmtId="0" fontId="31" fillId="5" borderId="5" xfId="0" applyFont="1" applyFill="1" applyBorder="1" applyAlignment="1">
      <alignment vertical="top" wrapText="1"/>
    </xf>
    <xf numFmtId="0" fontId="31" fillId="3" borderId="5" xfId="0" applyFont="1" applyFill="1" applyBorder="1" applyAlignment="1">
      <alignment vertical="top" wrapText="1"/>
    </xf>
    <xf numFmtId="0" fontId="14" fillId="3" borderId="5" xfId="0" applyFont="1" applyFill="1" applyBorder="1" applyAlignment="1">
      <alignment vertical="top" wrapText="1"/>
    </xf>
    <xf numFmtId="0" fontId="6" fillId="5" borderId="5" xfId="0" applyFont="1" applyFill="1" applyBorder="1" applyAlignment="1">
      <alignment horizontal="left" vertical="top" wrapText="1"/>
    </xf>
    <xf numFmtId="0" fontId="26" fillId="7" borderId="1" xfId="0" applyFont="1" applyFill="1" applyBorder="1" applyAlignment="1">
      <alignment horizontal="center"/>
    </xf>
    <xf numFmtId="0" fontId="26" fillId="7" borderId="1" xfId="0" applyFont="1" applyFill="1" applyBorder="1" applyAlignment="1">
      <alignment horizontal="center" vertical="top"/>
    </xf>
    <xf numFmtId="0" fontId="26" fillId="7" borderId="3" xfId="0" applyFont="1" applyFill="1" applyBorder="1" applyAlignment="1">
      <alignment horizontal="center" vertical="center"/>
    </xf>
    <xf numFmtId="0" fontId="26" fillId="7" borderId="4" xfId="0" applyFont="1" applyFill="1" applyBorder="1" applyAlignment="1">
      <alignment horizontal="center" vertical="center"/>
    </xf>
    <xf numFmtId="0" fontId="14" fillId="3" borderId="5" xfId="0" applyFont="1" applyFill="1" applyBorder="1" applyAlignment="1">
      <alignment horizontal="left"/>
    </xf>
    <xf numFmtId="0" fontId="14" fillId="3" borderId="1" xfId="1" applyFont="1" applyFill="1" applyBorder="1" applyAlignment="1">
      <alignment horizontal="left" vertical="top" wrapText="1"/>
    </xf>
    <xf numFmtId="0" fontId="26" fillId="7" borderId="3" xfId="0" applyFont="1" applyFill="1" applyBorder="1" applyAlignment="1">
      <alignment horizontal="center"/>
    </xf>
    <xf numFmtId="0" fontId="26" fillId="7" borderId="4" xfId="0" applyFont="1" applyFill="1" applyBorder="1" applyAlignment="1">
      <alignment horizontal="center"/>
    </xf>
    <xf numFmtId="0" fontId="14" fillId="3" borderId="10" xfId="1" applyFont="1" applyFill="1" applyBorder="1" applyAlignment="1">
      <alignment horizontal="left" vertical="top" wrapText="1"/>
    </xf>
    <xf numFmtId="0" fontId="14" fillId="3" borderId="9" xfId="1" applyFont="1" applyFill="1" applyBorder="1" applyAlignment="1">
      <alignment horizontal="left" vertical="top" wrapText="1"/>
    </xf>
    <xf numFmtId="0" fontId="14" fillId="3" borderId="5" xfId="1" applyFont="1" applyFill="1" applyBorder="1" applyAlignment="1">
      <alignment horizontal="left" vertical="center" wrapText="1"/>
    </xf>
    <xf numFmtId="0" fontId="43" fillId="3" borderId="0" xfId="0" applyFont="1" applyFill="1" applyAlignment="1">
      <alignment horizontal="left" vertical="top" wrapText="1"/>
    </xf>
    <xf numFmtId="0" fontId="50" fillId="3" borderId="0" xfId="0" applyFont="1" applyFill="1" applyAlignment="1">
      <alignment horizontal="left" vertical="top" wrapText="1"/>
    </xf>
    <xf numFmtId="0" fontId="56" fillId="3" borderId="0" xfId="0" applyFont="1" applyFill="1" applyAlignment="1">
      <alignment vertical="top" wrapText="1"/>
    </xf>
    <xf numFmtId="0" fontId="1" fillId="0" borderId="0" xfId="0" applyFont="1" applyAlignment="1">
      <alignment horizontal="left" wrapText="1"/>
    </xf>
    <xf numFmtId="0" fontId="1" fillId="0" borderId="0" xfId="0" applyFont="1" applyAlignment="1">
      <alignment wrapText="1"/>
    </xf>
    <xf numFmtId="0" fontId="75" fillId="8" borderId="0" xfId="0" applyFont="1" applyFill="1" applyAlignment="1">
      <alignment horizontal="left" vertical="top" wrapText="1"/>
    </xf>
    <xf numFmtId="0" fontId="27" fillId="5" borderId="0" xfId="0" applyFont="1" applyFill="1" applyAlignment="1">
      <alignment horizontal="left" vertical="top" wrapText="1"/>
    </xf>
    <xf numFmtId="0" fontId="34" fillId="5" borderId="0" xfId="0" applyFont="1" applyFill="1" applyAlignment="1">
      <alignment horizontal="left" vertical="top" wrapText="1"/>
    </xf>
    <xf numFmtId="0" fontId="33" fillId="5" borderId="0" xfId="0" applyFont="1" applyFill="1" applyAlignment="1">
      <alignment horizontal="left" vertical="top" wrapText="1"/>
    </xf>
    <xf numFmtId="0" fontId="58" fillId="3" borderId="0" xfId="0" applyFont="1" applyFill="1" applyAlignment="1">
      <alignment vertical="top" wrapText="1"/>
    </xf>
    <xf numFmtId="0" fontId="71" fillId="0" borderId="37" xfId="0" applyFont="1" applyBorder="1" applyAlignment="1">
      <alignment horizontal="left"/>
    </xf>
    <xf numFmtId="0" fontId="71" fillId="0" borderId="38" xfId="0" applyFont="1" applyBorder="1" applyAlignment="1">
      <alignment horizontal="left"/>
    </xf>
    <xf numFmtId="0" fontId="26" fillId="7" borderId="37" xfId="0" applyFont="1" applyFill="1" applyBorder="1" applyAlignment="1">
      <alignment horizontal="center"/>
    </xf>
    <xf numFmtId="0" fontId="26" fillId="7" borderId="38" xfId="0" applyFont="1" applyFill="1" applyBorder="1" applyAlignment="1">
      <alignment horizontal="center"/>
    </xf>
    <xf numFmtId="0" fontId="29" fillId="5" borderId="0" xfId="0" applyFont="1" applyFill="1" applyAlignment="1">
      <alignment horizontal="left" vertical="top" wrapText="1"/>
    </xf>
    <xf numFmtId="0" fontId="47" fillId="5" borderId="0" xfId="0" applyFont="1" applyFill="1" applyAlignment="1">
      <alignment horizontal="left" vertical="top" wrapText="1"/>
    </xf>
    <xf numFmtId="0" fontId="50" fillId="3" borderId="0" xfId="0" applyFont="1" applyFill="1" applyAlignment="1">
      <alignment vertical="top" wrapText="1"/>
    </xf>
    <xf numFmtId="0" fontId="43" fillId="3" borderId="0" xfId="0" applyFont="1" applyFill="1" applyAlignment="1">
      <alignment vertical="top" wrapText="1"/>
    </xf>
    <xf numFmtId="0" fontId="29" fillId="5" borderId="0" xfId="0" applyFont="1" applyFill="1" applyAlignment="1">
      <alignment horizontal="left"/>
    </xf>
    <xf numFmtId="0" fontId="73" fillId="8" borderId="0" xfId="0" applyFont="1" applyFill="1" applyAlignment="1">
      <alignment vertical="top" wrapText="1"/>
    </xf>
    <xf numFmtId="0" fontId="29" fillId="5" borderId="0" xfId="0" applyFont="1" applyFill="1" applyAlignment="1">
      <alignment horizontal="left" vertical="top"/>
    </xf>
    <xf numFmtId="0" fontId="56" fillId="3" borderId="0" xfId="0" applyFont="1" applyFill="1" applyAlignment="1">
      <alignment horizontal="left" vertical="top" wrapText="1"/>
    </xf>
    <xf numFmtId="0" fontId="60" fillId="3" borderId="0" xfId="0" applyFont="1" applyFill="1" applyAlignment="1">
      <alignment horizontal="left" vertical="top" wrapText="1"/>
    </xf>
  </cellXfs>
  <cellStyles count="2">
    <cellStyle name="Normal" xfId="0" builtinId="0"/>
    <cellStyle name="Normal 2" xfId="1" xr:uid="{E6D73C39-0E25-4FD2-A022-7112A3A3805D}"/>
  </cellStyles>
  <dxfs count="0"/>
  <tableStyles count="0" defaultTableStyle="TableStyleMedium2" defaultPivotStyle="PivotStyleLight16"/>
  <colors>
    <mruColors>
      <color rgb="FFFF0066"/>
      <color rgb="FF90FC24"/>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56A676-28D2-45C9-8ED9-C4F5EEFC189E}" name="Table1" displayName="Table1" ref="A1:B7" totalsRowShown="0">
  <autoFilter ref="A1:B7" xr:uid="{9156A676-28D2-45C9-8ED9-C4F5EEFC189E}"/>
  <tableColumns count="2">
    <tableColumn id="1" xr3:uid="{CB632E96-2127-4C27-8DE8-7EEB6B8BF483}" name="MoSCoW"/>
    <tableColumn id="2" xr3:uid="{C56C14F2-8A02-47CC-BA5C-E210F8102F7B}" name="Column1"/>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855875-4DCC-4DC7-AC32-E0EAED21B444}" name="Table2" displayName="Table2" ref="D1:E4" totalsRowShown="0">
  <autoFilter ref="D1:E4" xr:uid="{BF855875-4DCC-4DC7-AC32-E0EAED21B444}"/>
  <tableColumns count="2">
    <tableColumn id="1" xr3:uid="{8792D637-2798-47EF-A887-8C38E6A2DB05}" name="Vendor Response "/>
    <tableColumn id="2" xr3:uid="{3E6D227C-207B-43D3-B0B4-D4066F7B1399}" name="Column1"/>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182F67-C28E-48CC-A7C2-33575F4C556E}" name="Table3" displayName="Table3" ref="G1:H4" totalsRowShown="0">
  <autoFilter ref="G1:H4" xr:uid="{3B182F67-C28E-48CC-A7C2-33575F4C556E}"/>
  <tableColumns count="2">
    <tableColumn id="1" xr3:uid="{486B6278-0925-43DF-B44A-9EBD23854162}" name="Vendor Response P/F"/>
    <tableColumn id="2" xr3:uid="{ED023F89-E95E-4279-A0BB-024046872B6C}" name="Column1"/>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D90B-1824-4B07-A8E5-9E17361E895B}">
  <sheetPr codeName="Sheet1"/>
  <dimension ref="A1:D17"/>
  <sheetViews>
    <sheetView zoomScale="90" zoomScaleNormal="90" workbookViewId="0">
      <selection activeCell="C19" sqref="C19"/>
    </sheetView>
  </sheetViews>
  <sheetFormatPr defaultRowHeight="14.5" x14ac:dyDescent="0.35"/>
  <cols>
    <col min="1" max="1" width="15.54296875" bestFit="1" customWidth="1"/>
    <col min="2" max="3" width="10.1796875" bestFit="1" customWidth="1"/>
    <col min="4" max="4" width="73.1796875" customWidth="1"/>
  </cols>
  <sheetData>
    <row r="1" spans="1:4" ht="23.5" x14ac:dyDescent="0.55000000000000004">
      <c r="A1" s="424" t="s">
        <v>0</v>
      </c>
      <c r="B1" s="424"/>
      <c r="C1" s="424"/>
      <c r="D1" s="424"/>
    </row>
    <row r="3" spans="1:4" x14ac:dyDescent="0.35">
      <c r="A3" s="87" t="s">
        <v>1</v>
      </c>
      <c r="B3" s="421" t="s">
        <v>2</v>
      </c>
      <c r="C3" s="421"/>
      <c r="D3" s="421"/>
    </row>
    <row r="4" spans="1:4" x14ac:dyDescent="0.35">
      <c r="A4" s="87" t="s">
        <v>3</v>
      </c>
      <c r="B4" s="421" t="s">
        <v>2938</v>
      </c>
      <c r="C4" s="421"/>
      <c r="D4" s="421"/>
    </row>
    <row r="5" spans="1:4" x14ac:dyDescent="0.35">
      <c r="A5" s="88" t="s">
        <v>4</v>
      </c>
      <c r="B5" s="422">
        <v>45723</v>
      </c>
      <c r="C5" s="421"/>
      <c r="D5" s="421"/>
    </row>
    <row r="8" spans="1:4" x14ac:dyDescent="0.35">
      <c r="A8" s="423" t="s">
        <v>5</v>
      </c>
      <c r="B8" s="423"/>
      <c r="C8" s="423"/>
      <c r="D8" s="423"/>
    </row>
    <row r="9" spans="1:4" x14ac:dyDescent="0.35">
      <c r="A9" s="89" t="s">
        <v>6</v>
      </c>
      <c r="B9" s="89" t="s">
        <v>7</v>
      </c>
      <c r="C9" s="89" t="s">
        <v>8</v>
      </c>
      <c r="D9" s="89" t="s">
        <v>9</v>
      </c>
    </row>
    <row r="10" spans="1:4" x14ac:dyDescent="0.35">
      <c r="A10" s="260">
        <v>0.1</v>
      </c>
      <c r="B10" s="286">
        <v>45544</v>
      </c>
      <c r="C10" s="260" t="s">
        <v>10</v>
      </c>
      <c r="D10" s="260" t="s">
        <v>11</v>
      </c>
    </row>
    <row r="11" spans="1:4" x14ac:dyDescent="0.35">
      <c r="A11" s="290">
        <v>1</v>
      </c>
      <c r="B11" s="286">
        <v>45699</v>
      </c>
      <c r="C11" s="260" t="s">
        <v>12</v>
      </c>
      <c r="D11" s="263" t="s">
        <v>13</v>
      </c>
    </row>
    <row r="12" spans="1:4" ht="16" customHeight="1" x14ac:dyDescent="0.35">
      <c r="A12" s="290">
        <v>2</v>
      </c>
      <c r="B12" s="286">
        <v>45714</v>
      </c>
      <c r="C12" s="260" t="s">
        <v>10</v>
      </c>
      <c r="D12" s="263" t="s">
        <v>14</v>
      </c>
    </row>
    <row r="13" spans="1:4" x14ac:dyDescent="0.35">
      <c r="A13" s="290">
        <v>3</v>
      </c>
      <c r="B13" s="307">
        <v>45719</v>
      </c>
      <c r="C13" s="260" t="s">
        <v>12</v>
      </c>
      <c r="D13" s="1" t="s">
        <v>2526</v>
      </c>
    </row>
    <row r="14" spans="1:4" x14ac:dyDescent="0.35">
      <c r="A14" s="290">
        <v>4</v>
      </c>
      <c r="B14" s="307">
        <v>45723</v>
      </c>
      <c r="C14" s="1" t="s">
        <v>10</v>
      </c>
      <c r="D14" s="1" t="s">
        <v>2730</v>
      </c>
    </row>
    <row r="15" spans="1:4" x14ac:dyDescent="0.35">
      <c r="A15" s="290">
        <v>5</v>
      </c>
      <c r="B15" s="307">
        <v>45723</v>
      </c>
      <c r="C15" s="260" t="s">
        <v>10</v>
      </c>
      <c r="D15" s="1" t="s">
        <v>2837</v>
      </c>
    </row>
    <row r="16" spans="1:4" x14ac:dyDescent="0.35">
      <c r="A16" s="290">
        <v>6</v>
      </c>
      <c r="B16" s="307">
        <v>45728</v>
      </c>
      <c r="C16" s="260" t="s">
        <v>12</v>
      </c>
      <c r="D16" s="1" t="s">
        <v>2937</v>
      </c>
    </row>
    <row r="17" spans="1:4" x14ac:dyDescent="0.35">
      <c r="A17" s="290">
        <v>7</v>
      </c>
      <c r="B17" s="307">
        <v>45730</v>
      </c>
      <c r="C17" s="260" t="s">
        <v>10</v>
      </c>
      <c r="D17" s="1" t="s">
        <v>3012</v>
      </c>
    </row>
  </sheetData>
  <mergeCells count="5">
    <mergeCell ref="B4:D4"/>
    <mergeCell ref="B3:D3"/>
    <mergeCell ref="B5:D5"/>
    <mergeCell ref="A8:D8"/>
    <mergeCell ref="A1:D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AD823-A1B4-4BCA-B91D-CBF2A3729DF9}">
  <sheetPr codeName="Sheet7"/>
  <dimension ref="A1:BX66"/>
  <sheetViews>
    <sheetView zoomScale="90" zoomScaleNormal="90" workbookViewId="0">
      <pane ySplit="2" topLeftCell="A43" activePane="bottomLeft" state="frozen"/>
      <selection pane="bottomLeft" activeCell="F2" sqref="F2"/>
    </sheetView>
  </sheetViews>
  <sheetFormatPr defaultRowHeight="14.5" x14ac:dyDescent="0.35"/>
  <cols>
    <col min="1" max="1" width="8.453125" style="8" bestFit="1" customWidth="1"/>
    <col min="2" max="2" width="22.453125" style="8" customWidth="1"/>
    <col min="3" max="3" width="92.81640625" customWidth="1"/>
    <col min="4" max="4" width="10.453125" style="71" bestFit="1" customWidth="1"/>
    <col min="5" max="5" width="15.453125" bestFit="1" customWidth="1"/>
    <col min="6" max="6" width="44.7265625" bestFit="1" customWidth="1"/>
  </cols>
  <sheetData>
    <row r="1" spans="1:6" ht="21" x14ac:dyDescent="0.5">
      <c r="A1" s="475" t="s">
        <v>1706</v>
      </c>
      <c r="B1" s="476"/>
      <c r="C1" s="476"/>
      <c r="D1" s="476"/>
      <c r="E1" s="458" t="s">
        <v>189</v>
      </c>
      <c r="F1" s="459"/>
    </row>
    <row r="2" spans="1:6" ht="43.5" x14ac:dyDescent="0.35">
      <c r="A2" s="293" t="s">
        <v>190</v>
      </c>
      <c r="B2" s="299" t="s">
        <v>22</v>
      </c>
      <c r="C2" s="94" t="s">
        <v>191</v>
      </c>
      <c r="D2" s="94" t="s">
        <v>192</v>
      </c>
      <c r="E2" s="383" t="s">
        <v>2949</v>
      </c>
      <c r="F2" s="383" t="s">
        <v>2950</v>
      </c>
    </row>
    <row r="3" spans="1:6" s="2" customFormat="1" x14ac:dyDescent="0.35">
      <c r="A3" s="35" t="s">
        <v>170</v>
      </c>
      <c r="B3" s="35" t="s">
        <v>169</v>
      </c>
      <c r="C3" s="22"/>
      <c r="D3" s="22"/>
      <c r="E3" s="21"/>
      <c r="F3" s="21"/>
    </row>
    <row r="4" spans="1:6" ht="319" x14ac:dyDescent="0.35">
      <c r="A4" s="41" t="s">
        <v>1707</v>
      </c>
      <c r="B4" s="34" t="s">
        <v>1708</v>
      </c>
      <c r="C4" s="20" t="s">
        <v>1709</v>
      </c>
      <c r="D4" s="19" t="s">
        <v>234</v>
      </c>
      <c r="E4" s="3"/>
      <c r="F4" s="4"/>
    </row>
    <row r="5" spans="1:6" ht="29" x14ac:dyDescent="0.35">
      <c r="A5" s="41" t="s">
        <v>1710</v>
      </c>
      <c r="B5" s="34" t="s">
        <v>1711</v>
      </c>
      <c r="C5" s="20" t="s">
        <v>1712</v>
      </c>
      <c r="D5" s="19" t="s">
        <v>234</v>
      </c>
      <c r="E5" s="3"/>
      <c r="F5" s="4"/>
    </row>
    <row r="6" spans="1:6" ht="58" x14ac:dyDescent="0.35">
      <c r="A6" s="41" t="s">
        <v>1713</v>
      </c>
      <c r="B6" s="34" t="s">
        <v>169</v>
      </c>
      <c r="C6" s="20" t="s">
        <v>1714</v>
      </c>
      <c r="D6" s="19" t="s">
        <v>234</v>
      </c>
      <c r="E6" s="3"/>
      <c r="F6" s="4"/>
    </row>
    <row r="7" spans="1:6" x14ac:dyDescent="0.35">
      <c r="A7" s="92" t="s">
        <v>1715</v>
      </c>
      <c r="B7" s="96" t="s">
        <v>1716</v>
      </c>
      <c r="C7" s="72"/>
      <c r="D7" s="47"/>
      <c r="E7" s="58"/>
      <c r="F7" s="46"/>
    </row>
    <row r="8" spans="1:6" ht="29" x14ac:dyDescent="0.35">
      <c r="A8" s="41" t="s">
        <v>1717</v>
      </c>
      <c r="B8" s="34" t="s">
        <v>1718</v>
      </c>
      <c r="C8" s="20" t="s">
        <v>1719</v>
      </c>
      <c r="D8" s="19" t="s">
        <v>234</v>
      </c>
      <c r="E8" s="3"/>
      <c r="F8" s="4"/>
    </row>
    <row r="9" spans="1:6" ht="72.5" x14ac:dyDescent="0.35">
      <c r="A9" s="41" t="s">
        <v>1720</v>
      </c>
      <c r="B9" s="34" t="s">
        <v>1721</v>
      </c>
      <c r="C9" s="20" t="s">
        <v>1722</v>
      </c>
      <c r="D9" s="19" t="s">
        <v>234</v>
      </c>
      <c r="E9" s="3"/>
      <c r="F9" s="4"/>
    </row>
    <row r="10" spans="1:6" ht="87" x14ac:dyDescent="0.35">
      <c r="A10" s="41" t="s">
        <v>1723</v>
      </c>
      <c r="B10" s="34" t="s">
        <v>1721</v>
      </c>
      <c r="C10" s="20" t="s">
        <v>1724</v>
      </c>
      <c r="D10" s="19" t="s">
        <v>234</v>
      </c>
      <c r="E10" s="3"/>
      <c r="F10" s="4"/>
    </row>
    <row r="11" spans="1:6" x14ac:dyDescent="0.35">
      <c r="A11" s="41" t="s">
        <v>1725</v>
      </c>
      <c r="B11" s="34" t="s">
        <v>1721</v>
      </c>
      <c r="C11" s="20" t="s">
        <v>1726</v>
      </c>
      <c r="D11" s="19" t="s">
        <v>234</v>
      </c>
      <c r="E11" s="3"/>
      <c r="F11" s="4"/>
    </row>
    <row r="12" spans="1:6" x14ac:dyDescent="0.35">
      <c r="A12" s="41" t="s">
        <v>1727</v>
      </c>
      <c r="B12" s="34" t="s">
        <v>1721</v>
      </c>
      <c r="C12" s="20" t="s">
        <v>1728</v>
      </c>
      <c r="D12" s="19" t="s">
        <v>234</v>
      </c>
      <c r="E12" s="3"/>
      <c r="F12" s="4"/>
    </row>
    <row r="13" spans="1:6" ht="29" x14ac:dyDescent="0.35">
      <c r="A13" s="41" t="s">
        <v>1729</v>
      </c>
      <c r="B13" s="34" t="s">
        <v>1721</v>
      </c>
      <c r="C13" s="20" t="s">
        <v>2627</v>
      </c>
      <c r="D13" s="19" t="s">
        <v>234</v>
      </c>
      <c r="E13" s="3"/>
      <c r="F13" s="4"/>
    </row>
    <row r="14" spans="1:6" x14ac:dyDescent="0.35">
      <c r="A14" s="41" t="s">
        <v>1730</v>
      </c>
      <c r="B14" s="34" t="s">
        <v>1721</v>
      </c>
      <c r="C14" s="99" t="s">
        <v>1731</v>
      </c>
      <c r="D14" s="19" t="s">
        <v>234</v>
      </c>
      <c r="E14" s="3"/>
      <c r="F14" s="4"/>
    </row>
    <row r="15" spans="1:6" x14ac:dyDescent="0.35">
      <c r="A15" s="41" t="s">
        <v>1732</v>
      </c>
      <c r="B15" s="34" t="s">
        <v>1721</v>
      </c>
      <c r="C15" s="20" t="s">
        <v>1733</v>
      </c>
      <c r="D15" s="19" t="s">
        <v>234</v>
      </c>
      <c r="E15" s="3"/>
      <c r="F15" s="4"/>
    </row>
    <row r="16" spans="1:6" ht="43.5" x14ac:dyDescent="0.35">
      <c r="A16" s="41" t="s">
        <v>1734</v>
      </c>
      <c r="B16" s="34" t="s">
        <v>1721</v>
      </c>
      <c r="C16" s="99" t="s">
        <v>1735</v>
      </c>
      <c r="D16" s="19" t="s">
        <v>234</v>
      </c>
      <c r="E16" s="3"/>
      <c r="F16" s="4"/>
    </row>
    <row r="17" spans="1:6" ht="29" x14ac:dyDescent="0.35">
      <c r="A17" s="41" t="s">
        <v>1736</v>
      </c>
      <c r="B17" s="34" t="s">
        <v>1721</v>
      </c>
      <c r="C17" s="99" t="s">
        <v>1737</v>
      </c>
      <c r="D17" s="19" t="s">
        <v>234</v>
      </c>
      <c r="E17" s="3"/>
      <c r="F17" s="4"/>
    </row>
    <row r="18" spans="1:6" ht="29" x14ac:dyDescent="0.35">
      <c r="A18" s="41" t="s">
        <v>1738</v>
      </c>
      <c r="B18" s="34" t="s">
        <v>1739</v>
      </c>
      <c r="C18" s="99" t="s">
        <v>1740</v>
      </c>
      <c r="D18" s="19" t="s">
        <v>234</v>
      </c>
      <c r="E18" s="3"/>
      <c r="F18" s="4"/>
    </row>
    <row r="19" spans="1:6" ht="43.5" x14ac:dyDescent="0.35">
      <c r="A19" s="41" t="s">
        <v>1741</v>
      </c>
      <c r="B19" s="34" t="s">
        <v>1742</v>
      </c>
      <c r="C19" s="99" t="s">
        <v>1743</v>
      </c>
      <c r="D19" s="19" t="s">
        <v>234</v>
      </c>
      <c r="E19" s="3"/>
      <c r="F19" s="4"/>
    </row>
    <row r="20" spans="1:6" ht="43.5" x14ac:dyDescent="0.35">
      <c r="A20" s="41" t="s">
        <v>1744</v>
      </c>
      <c r="B20" s="34" t="s">
        <v>1742</v>
      </c>
      <c r="C20" s="99" t="s">
        <v>1745</v>
      </c>
      <c r="D20" s="19" t="s">
        <v>234</v>
      </c>
      <c r="E20" s="3"/>
      <c r="F20" s="4"/>
    </row>
    <row r="21" spans="1:6" ht="43.5" x14ac:dyDescent="0.35">
      <c r="A21" s="41" t="s">
        <v>1746</v>
      </c>
      <c r="B21" s="34" t="s">
        <v>1747</v>
      </c>
      <c r="C21" s="99" t="s">
        <v>1748</v>
      </c>
      <c r="D21" s="19" t="s">
        <v>234</v>
      </c>
      <c r="E21" s="3"/>
      <c r="F21" s="4"/>
    </row>
    <row r="22" spans="1:6" ht="29" x14ac:dyDescent="0.35">
      <c r="A22" s="41" t="s">
        <v>1749</v>
      </c>
      <c r="B22" s="34" t="s">
        <v>1750</v>
      </c>
      <c r="C22" s="99" t="s">
        <v>1751</v>
      </c>
      <c r="D22" s="19" t="s">
        <v>234</v>
      </c>
      <c r="E22" s="3"/>
      <c r="F22" s="4"/>
    </row>
    <row r="23" spans="1:6" x14ac:dyDescent="0.35">
      <c r="A23" s="41" t="s">
        <v>1752</v>
      </c>
      <c r="B23" s="34" t="s">
        <v>1750</v>
      </c>
      <c r="C23" s="99" t="s">
        <v>1753</v>
      </c>
      <c r="D23" s="19" t="s">
        <v>234</v>
      </c>
      <c r="E23" s="3"/>
      <c r="F23" s="4"/>
    </row>
    <row r="24" spans="1:6" x14ac:dyDescent="0.35">
      <c r="A24" s="92" t="s">
        <v>174</v>
      </c>
      <c r="B24" s="96" t="s">
        <v>173</v>
      </c>
      <c r="C24" s="374"/>
      <c r="D24" s="47"/>
      <c r="E24" s="58"/>
      <c r="F24" s="46"/>
    </row>
    <row r="25" spans="1:6" ht="43.5" x14ac:dyDescent="0.35">
      <c r="A25" s="41" t="s">
        <v>1754</v>
      </c>
      <c r="B25" s="34" t="s">
        <v>173</v>
      </c>
      <c r="C25" s="99" t="s">
        <v>1755</v>
      </c>
      <c r="D25" s="19" t="s">
        <v>234</v>
      </c>
      <c r="E25" s="3"/>
      <c r="F25" s="4"/>
    </row>
    <row r="26" spans="1:6" ht="58" x14ac:dyDescent="0.35">
      <c r="A26" s="41" t="s">
        <v>1756</v>
      </c>
      <c r="B26" s="34" t="s">
        <v>173</v>
      </c>
      <c r="C26" s="99" t="s">
        <v>1757</v>
      </c>
      <c r="D26" s="19" t="s">
        <v>234</v>
      </c>
      <c r="E26" s="3"/>
      <c r="F26" s="4"/>
    </row>
    <row r="27" spans="1:6" x14ac:dyDescent="0.35">
      <c r="A27" s="41" t="s">
        <v>1758</v>
      </c>
      <c r="B27" s="34" t="s">
        <v>173</v>
      </c>
      <c r="C27" s="20" t="s">
        <v>1759</v>
      </c>
      <c r="D27" s="19" t="s">
        <v>234</v>
      </c>
      <c r="E27" s="3"/>
      <c r="F27" s="4"/>
    </row>
    <row r="28" spans="1:6" x14ac:dyDescent="0.35">
      <c r="A28" s="41" t="s">
        <v>1760</v>
      </c>
      <c r="B28" s="34" t="s">
        <v>173</v>
      </c>
      <c r="C28" s="20" t="s">
        <v>1761</v>
      </c>
      <c r="D28" s="19" t="s">
        <v>234</v>
      </c>
      <c r="E28" s="3"/>
      <c r="F28" s="4"/>
    </row>
    <row r="29" spans="1:6" ht="43.5" x14ac:dyDescent="0.35">
      <c r="A29" s="41" t="s">
        <v>1762</v>
      </c>
      <c r="B29" s="34" t="s">
        <v>173</v>
      </c>
      <c r="C29" s="20" t="s">
        <v>1763</v>
      </c>
      <c r="D29" s="19" t="s">
        <v>234</v>
      </c>
      <c r="E29" s="3"/>
      <c r="F29" s="4"/>
    </row>
    <row r="30" spans="1:6" ht="29" x14ac:dyDescent="0.35">
      <c r="A30" s="41" t="s">
        <v>1764</v>
      </c>
      <c r="B30" s="34" t="s">
        <v>173</v>
      </c>
      <c r="C30" s="20" t="s">
        <v>1765</v>
      </c>
      <c r="D30" s="19" t="s">
        <v>234</v>
      </c>
      <c r="E30" s="3"/>
      <c r="F30" s="4"/>
    </row>
    <row r="31" spans="1:6" ht="58" x14ac:dyDescent="0.35">
      <c r="A31" s="41" t="s">
        <v>1766</v>
      </c>
      <c r="B31" s="34" t="s">
        <v>1767</v>
      </c>
      <c r="C31" s="20" t="s">
        <v>1768</v>
      </c>
      <c r="D31" s="19" t="s">
        <v>234</v>
      </c>
      <c r="E31" s="3"/>
      <c r="F31" s="4"/>
    </row>
    <row r="32" spans="1:6" ht="43.5" x14ac:dyDescent="0.35">
      <c r="A32" s="41" t="s">
        <v>1769</v>
      </c>
      <c r="B32" s="34" t="s">
        <v>1770</v>
      </c>
      <c r="C32" s="20" t="s">
        <v>1771</v>
      </c>
      <c r="D32" s="19" t="s">
        <v>234</v>
      </c>
      <c r="E32" s="3"/>
      <c r="F32" s="4"/>
    </row>
    <row r="33" spans="1:6" ht="43.5" x14ac:dyDescent="0.35">
      <c r="A33" s="41" t="s">
        <v>1772</v>
      </c>
      <c r="B33" s="34" t="s">
        <v>1770</v>
      </c>
      <c r="C33" s="20" t="s">
        <v>1773</v>
      </c>
      <c r="D33" s="19" t="s">
        <v>234</v>
      </c>
      <c r="E33" s="3"/>
      <c r="F33" s="4"/>
    </row>
    <row r="34" spans="1:6" ht="43.5" x14ac:dyDescent="0.35">
      <c r="A34" s="41" t="s">
        <v>1774</v>
      </c>
      <c r="B34" s="34" t="s">
        <v>1770</v>
      </c>
      <c r="C34" s="20" t="s">
        <v>1775</v>
      </c>
      <c r="D34" s="19" t="s">
        <v>234</v>
      </c>
      <c r="E34" s="3"/>
      <c r="F34" s="4"/>
    </row>
    <row r="35" spans="1:6" ht="43.5" x14ac:dyDescent="0.35">
      <c r="A35" s="41" t="s">
        <v>1776</v>
      </c>
      <c r="B35" s="34" t="s">
        <v>1770</v>
      </c>
      <c r="C35" s="20" t="s">
        <v>1777</v>
      </c>
      <c r="D35" s="19" t="s">
        <v>234</v>
      </c>
      <c r="E35" s="3"/>
      <c r="F35" s="4"/>
    </row>
    <row r="36" spans="1:6" ht="116" x14ac:dyDescent="0.35">
      <c r="A36" s="41" t="s">
        <v>1778</v>
      </c>
      <c r="B36" s="34" t="s">
        <v>173</v>
      </c>
      <c r="C36" s="99" t="s">
        <v>1779</v>
      </c>
      <c r="D36" s="19" t="s">
        <v>234</v>
      </c>
      <c r="E36" s="3"/>
      <c r="F36" s="4"/>
    </row>
    <row r="37" spans="1:6" ht="72.5" x14ac:dyDescent="0.35">
      <c r="A37" s="41" t="s">
        <v>1780</v>
      </c>
      <c r="B37" s="34" t="s">
        <v>173</v>
      </c>
      <c r="C37" s="99" t="s">
        <v>1781</v>
      </c>
      <c r="D37" s="19" t="s">
        <v>234</v>
      </c>
      <c r="E37" s="3"/>
      <c r="F37" s="4"/>
    </row>
    <row r="38" spans="1:6" ht="43.5" x14ac:dyDescent="0.35">
      <c r="A38" s="41" t="s">
        <v>1782</v>
      </c>
      <c r="B38" s="34" t="s">
        <v>1770</v>
      </c>
      <c r="C38" s="20" t="s">
        <v>1783</v>
      </c>
      <c r="D38" s="19" t="s">
        <v>234</v>
      </c>
      <c r="E38" s="3"/>
      <c r="F38" s="4"/>
    </row>
    <row r="39" spans="1:6" x14ac:dyDescent="0.35">
      <c r="A39" s="92" t="s">
        <v>176</v>
      </c>
      <c r="B39" s="92" t="s">
        <v>1784</v>
      </c>
      <c r="C39" s="355"/>
      <c r="D39" s="359"/>
      <c r="E39" s="46"/>
      <c r="F39" s="46"/>
    </row>
    <row r="40" spans="1:6" ht="101.5" x14ac:dyDescent="0.35">
      <c r="A40" s="41" t="s">
        <v>1785</v>
      </c>
      <c r="B40" s="34" t="s">
        <v>1786</v>
      </c>
      <c r="C40" s="20" t="s">
        <v>1787</v>
      </c>
      <c r="D40" s="19" t="s">
        <v>234</v>
      </c>
      <c r="E40" s="3"/>
      <c r="F40" s="4"/>
    </row>
    <row r="41" spans="1:6" ht="29" x14ac:dyDescent="0.35">
      <c r="A41" s="41" t="s">
        <v>1788</v>
      </c>
      <c r="B41" s="34" t="s">
        <v>1786</v>
      </c>
      <c r="C41" s="20" t="s">
        <v>2943</v>
      </c>
      <c r="D41" s="19" t="s">
        <v>234</v>
      </c>
      <c r="E41" s="3"/>
      <c r="F41" s="4"/>
    </row>
    <row r="42" spans="1:6" ht="29" x14ac:dyDescent="0.35">
      <c r="A42" s="41" t="s">
        <v>1789</v>
      </c>
      <c r="B42" s="34" t="s">
        <v>1786</v>
      </c>
      <c r="C42" s="20" t="s">
        <v>1790</v>
      </c>
      <c r="D42" s="19" t="s">
        <v>234</v>
      </c>
      <c r="E42" s="3"/>
      <c r="F42" s="4"/>
    </row>
    <row r="43" spans="1:6" ht="58" x14ac:dyDescent="0.35">
      <c r="A43" s="41" t="s">
        <v>1791</v>
      </c>
      <c r="B43" s="34" t="s">
        <v>1786</v>
      </c>
      <c r="C43" s="20" t="s">
        <v>1792</v>
      </c>
      <c r="D43" s="19" t="s">
        <v>234</v>
      </c>
      <c r="E43" s="3"/>
      <c r="F43" s="4"/>
    </row>
    <row r="44" spans="1:6" ht="29" x14ac:dyDescent="0.35">
      <c r="A44" s="41" t="s">
        <v>1793</v>
      </c>
      <c r="B44" s="34" t="s">
        <v>1794</v>
      </c>
      <c r="C44" s="20" t="s">
        <v>1795</v>
      </c>
      <c r="D44" s="19" t="s">
        <v>234</v>
      </c>
      <c r="E44" s="3"/>
      <c r="F44" s="4"/>
    </row>
    <row r="45" spans="1:6" ht="72.5" x14ac:dyDescent="0.35">
      <c r="A45" s="41" t="s">
        <v>1796</v>
      </c>
      <c r="B45" s="34" t="s">
        <v>1797</v>
      </c>
      <c r="C45" s="20" t="s">
        <v>2834</v>
      </c>
      <c r="D45" s="19" t="s">
        <v>234</v>
      </c>
      <c r="E45" s="3"/>
      <c r="F45" s="4"/>
    </row>
    <row r="46" spans="1:6" ht="29" x14ac:dyDescent="0.35">
      <c r="A46" s="41" t="s">
        <v>1798</v>
      </c>
      <c r="B46" s="34" t="s">
        <v>1797</v>
      </c>
      <c r="C46" s="34" t="s">
        <v>1799</v>
      </c>
      <c r="D46" s="19" t="s">
        <v>234</v>
      </c>
      <c r="E46" s="3"/>
      <c r="F46" s="4"/>
    </row>
    <row r="47" spans="1:6" ht="43.5" x14ac:dyDescent="0.35">
      <c r="A47" s="41" t="s">
        <v>1800</v>
      </c>
      <c r="B47" s="34" t="s">
        <v>1770</v>
      </c>
      <c r="C47" s="34" t="s">
        <v>1801</v>
      </c>
      <c r="D47" s="19" t="s">
        <v>234</v>
      </c>
      <c r="E47" s="3"/>
      <c r="F47" s="4"/>
    </row>
    <row r="48" spans="1:6" ht="43.5" x14ac:dyDescent="0.35">
      <c r="A48" s="41" t="s">
        <v>1802</v>
      </c>
      <c r="B48" s="34" t="s">
        <v>1803</v>
      </c>
      <c r="C48" s="20" t="s">
        <v>1804</v>
      </c>
      <c r="D48" s="19" t="s">
        <v>234</v>
      </c>
      <c r="E48" s="3"/>
      <c r="F48" s="4"/>
    </row>
    <row r="49" spans="1:76" ht="58" x14ac:dyDescent="0.35">
      <c r="A49" s="41" t="s">
        <v>1805</v>
      </c>
      <c r="B49" s="34" t="s">
        <v>1806</v>
      </c>
      <c r="C49" s="20" t="s">
        <v>1807</v>
      </c>
      <c r="D49" s="19" t="s">
        <v>16</v>
      </c>
      <c r="E49" s="3"/>
      <c r="F49" s="4"/>
    </row>
    <row r="50" spans="1:76" x14ac:dyDescent="0.35">
      <c r="A50" s="92" t="s">
        <v>178</v>
      </c>
      <c r="B50" s="96" t="s">
        <v>1808</v>
      </c>
      <c r="C50" s="72"/>
      <c r="D50" s="47"/>
      <c r="E50" s="58"/>
      <c r="F50" s="46"/>
    </row>
    <row r="51" spans="1:76" x14ac:dyDescent="0.35">
      <c r="A51" s="41" t="s">
        <v>1809</v>
      </c>
      <c r="B51" s="34" t="s">
        <v>1808</v>
      </c>
      <c r="C51" s="20" t="s">
        <v>1810</v>
      </c>
      <c r="D51" s="19" t="s">
        <v>234</v>
      </c>
      <c r="E51" s="3"/>
      <c r="F51" s="4"/>
    </row>
    <row r="52" spans="1:76" ht="188.5" x14ac:dyDescent="0.35">
      <c r="A52" s="41" t="s">
        <v>1811</v>
      </c>
      <c r="B52" s="34" t="s">
        <v>1812</v>
      </c>
      <c r="C52" s="99" t="s">
        <v>1813</v>
      </c>
      <c r="D52" s="19" t="s">
        <v>234</v>
      </c>
      <c r="E52" s="3"/>
      <c r="F52" s="4"/>
    </row>
    <row r="53" spans="1:76" x14ac:dyDescent="0.35">
      <c r="A53" s="92" t="s">
        <v>180</v>
      </c>
      <c r="B53" s="479" t="s">
        <v>1814</v>
      </c>
      <c r="C53" s="479"/>
      <c r="D53" s="47"/>
      <c r="E53" s="58"/>
      <c r="F53" s="46"/>
    </row>
    <row r="54" spans="1:76" ht="43.5" x14ac:dyDescent="0.35">
      <c r="A54" s="41" t="s">
        <v>1815</v>
      </c>
      <c r="B54" s="34" t="s">
        <v>1814</v>
      </c>
      <c r="C54" s="20" t="s">
        <v>1816</v>
      </c>
      <c r="D54" s="19" t="s">
        <v>234</v>
      </c>
      <c r="E54" s="3"/>
      <c r="F54" s="4"/>
    </row>
    <row r="55" spans="1:76" ht="29" x14ac:dyDescent="0.35">
      <c r="A55" s="41" t="s">
        <v>1817</v>
      </c>
      <c r="B55" s="34" t="s">
        <v>1814</v>
      </c>
      <c r="C55" s="20" t="s">
        <v>1818</v>
      </c>
      <c r="D55" s="19" t="s">
        <v>234</v>
      </c>
      <c r="E55" s="3"/>
      <c r="F55" s="4"/>
    </row>
    <row r="56" spans="1:76" ht="43.5" x14ac:dyDescent="0.35">
      <c r="A56" s="41" t="s">
        <v>1819</v>
      </c>
      <c r="B56" s="34" t="s">
        <v>1814</v>
      </c>
      <c r="C56" s="20" t="s">
        <v>1820</v>
      </c>
      <c r="D56" s="19" t="s">
        <v>234</v>
      </c>
      <c r="E56" s="3"/>
      <c r="F56" s="4"/>
    </row>
    <row r="57" spans="1:76" ht="174" x14ac:dyDescent="0.35">
      <c r="A57" s="41" t="s">
        <v>1821</v>
      </c>
      <c r="B57" s="34" t="s">
        <v>1814</v>
      </c>
      <c r="C57" s="20" t="s">
        <v>1822</v>
      </c>
      <c r="D57" s="19" t="s">
        <v>234</v>
      </c>
      <c r="E57" s="3"/>
      <c r="F57" s="4"/>
    </row>
    <row r="58" spans="1:76" ht="72.5" x14ac:dyDescent="0.35">
      <c r="A58" s="41" t="s">
        <v>1823</v>
      </c>
      <c r="B58" s="34" t="s">
        <v>1814</v>
      </c>
      <c r="C58" s="20" t="s">
        <v>1824</v>
      </c>
      <c r="D58" s="19" t="s">
        <v>234</v>
      </c>
      <c r="E58" s="3"/>
      <c r="F58" s="4"/>
    </row>
    <row r="59" spans="1:76" s="37" customFormat="1" x14ac:dyDescent="0.35">
      <c r="A59" s="92" t="s">
        <v>1825</v>
      </c>
      <c r="B59" s="92" t="s">
        <v>1826</v>
      </c>
      <c r="C59" s="302"/>
      <c r="D59" s="303"/>
      <c r="E59" s="55"/>
      <c r="F59" s="31"/>
    </row>
    <row r="60" spans="1:76" s="10" customFormat="1" ht="29" x14ac:dyDescent="0.35">
      <c r="A60" s="41" t="s">
        <v>1827</v>
      </c>
      <c r="B60" s="7" t="s">
        <v>1828</v>
      </c>
      <c r="C60" s="36" t="s">
        <v>1829</v>
      </c>
      <c r="D60" s="49" t="s">
        <v>15</v>
      </c>
      <c r="E60" s="67"/>
      <c r="F60" s="5"/>
    </row>
    <row r="61" spans="1:76" s="10" customFormat="1" ht="29" x14ac:dyDescent="0.35">
      <c r="A61" s="41" t="s">
        <v>1830</v>
      </c>
      <c r="B61" s="7" t="s">
        <v>1831</v>
      </c>
      <c r="C61" s="7" t="s">
        <v>1832</v>
      </c>
      <c r="D61" s="49" t="s">
        <v>15</v>
      </c>
      <c r="E61" s="67"/>
      <c r="F61" s="5"/>
    </row>
    <row r="62" spans="1:76" s="18" customFormat="1" x14ac:dyDescent="0.35">
      <c r="A62" s="92" t="s">
        <v>182</v>
      </c>
      <c r="B62" s="479" t="s">
        <v>1833</v>
      </c>
      <c r="C62" s="479"/>
      <c r="D62" s="354"/>
      <c r="E62" s="58"/>
      <c r="F62" s="21"/>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row>
    <row r="63" spans="1:76" ht="217.5" x14ac:dyDescent="0.35">
      <c r="A63" s="41" t="s">
        <v>1834</v>
      </c>
      <c r="B63" s="34" t="s">
        <v>1835</v>
      </c>
      <c r="C63" s="20" t="s">
        <v>1836</v>
      </c>
      <c r="D63" s="19" t="s">
        <v>234</v>
      </c>
      <c r="E63" s="3"/>
      <c r="F63" s="4"/>
    </row>
    <row r="64" spans="1:76" ht="43.5" x14ac:dyDescent="0.35">
      <c r="A64" s="41" t="s">
        <v>1837</v>
      </c>
      <c r="B64" s="34" t="s">
        <v>1770</v>
      </c>
      <c r="C64" s="20" t="s">
        <v>1838</v>
      </c>
      <c r="D64" s="19" t="s">
        <v>234</v>
      </c>
      <c r="E64" s="3"/>
      <c r="F64" s="4"/>
    </row>
    <row r="65" spans="1:6" ht="87" x14ac:dyDescent="0.35">
      <c r="A65" s="41" t="s">
        <v>1839</v>
      </c>
      <c r="B65" s="34" t="s">
        <v>1840</v>
      </c>
      <c r="C65" s="20" t="s">
        <v>1841</v>
      </c>
      <c r="D65" s="19" t="s">
        <v>234</v>
      </c>
      <c r="E65" s="3"/>
      <c r="F65" s="4"/>
    </row>
    <row r="66" spans="1:6" ht="72.5" x14ac:dyDescent="0.35">
      <c r="A66" s="41" t="s">
        <v>1842</v>
      </c>
      <c r="B66" s="34" t="s">
        <v>1770</v>
      </c>
      <c r="C66" s="375" t="s">
        <v>2835</v>
      </c>
      <c r="D66" s="19" t="s">
        <v>234</v>
      </c>
      <c r="E66" s="3"/>
      <c r="F66" s="4"/>
    </row>
  </sheetData>
  <autoFilter ref="D1:D63" xr:uid="{924AD823-A1B4-4BCA-B91D-CBF2A3729DF9}"/>
  <mergeCells count="4">
    <mergeCell ref="A1:D1"/>
    <mergeCell ref="B53:C53"/>
    <mergeCell ref="B62:C62"/>
    <mergeCell ref="E1:F1"/>
  </mergeCells>
  <phoneticPr fontId="20" type="noConversion"/>
  <dataValidations count="1">
    <dataValidation type="list" allowBlank="1" showInputMessage="1" showErrorMessage="1" sqref="D63:D66 D4:D38 D40:D58" xr:uid="{DB889233-58CD-470D-8EF1-0C2B915B8B6A}">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2E09CD8-DCB0-44E8-9AAD-4BD0196CC7A5}">
          <x14:formula1>
            <xm:f>'Look ups'!$D$2:$D$4</xm:f>
          </x14:formula1>
          <xm:sqref>E4:E38 E40:E66</xm:sqref>
        </x14:dataValidation>
        <x14:dataValidation type="list" allowBlank="1" showInputMessage="1" showErrorMessage="1" xr:uid="{BB3664E7-C67E-4804-BBDD-4E32A2BEBC25}">
          <x14:formula1>
            <xm:f>'Look ups'!$A$2:$A$6</xm:f>
          </x14:formula1>
          <xm:sqref>D59:D61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2B5D3-2700-4B05-84A6-19B69142200E}">
  <sheetPr codeName="Sheet8"/>
  <dimension ref="A1:F26"/>
  <sheetViews>
    <sheetView topLeftCell="C1" zoomScale="90" zoomScaleNormal="90" workbookViewId="0">
      <pane ySplit="2" topLeftCell="A3" activePane="bottomLeft" state="frozen"/>
      <selection pane="bottomLeft" activeCell="F2" sqref="F2"/>
    </sheetView>
  </sheetViews>
  <sheetFormatPr defaultRowHeight="14.5" x14ac:dyDescent="0.35"/>
  <cols>
    <col min="1" max="1" width="7.453125" style="249" bestFit="1" customWidth="1"/>
    <col min="2" max="2" width="22.453125" style="10" customWidth="1"/>
    <col min="3" max="3" width="95.1796875" customWidth="1"/>
    <col min="4" max="4" width="10.453125" style="56" bestFit="1" customWidth="1"/>
    <col min="5" max="5" width="15.1796875" bestFit="1" customWidth="1"/>
    <col min="6" max="6" width="44.7265625" bestFit="1" customWidth="1"/>
  </cols>
  <sheetData>
    <row r="1" spans="1:6" ht="21" x14ac:dyDescent="0.5">
      <c r="A1" s="475" t="s">
        <v>1843</v>
      </c>
      <c r="B1" s="476"/>
      <c r="C1" s="476"/>
      <c r="D1" s="476"/>
      <c r="E1" s="458" t="s">
        <v>189</v>
      </c>
      <c r="F1" s="459"/>
    </row>
    <row r="2" spans="1:6" ht="43.5" x14ac:dyDescent="0.35">
      <c r="A2" s="293" t="s">
        <v>190</v>
      </c>
      <c r="B2" s="95" t="s">
        <v>22</v>
      </c>
      <c r="C2" s="94" t="s">
        <v>191</v>
      </c>
      <c r="D2" s="300" t="s">
        <v>192</v>
      </c>
      <c r="E2" s="383" t="s">
        <v>2949</v>
      </c>
      <c r="F2" s="383" t="s">
        <v>2950</v>
      </c>
    </row>
    <row r="3" spans="1:6" x14ac:dyDescent="0.35">
      <c r="A3" s="92" t="s">
        <v>1844</v>
      </c>
      <c r="B3" s="308" t="s">
        <v>184</v>
      </c>
      <c r="C3" s="309"/>
      <c r="D3" s="310"/>
      <c r="E3" s="311"/>
      <c r="F3" s="311"/>
    </row>
    <row r="4" spans="1:6" ht="72.5" x14ac:dyDescent="0.35">
      <c r="A4" s="306" t="s">
        <v>1845</v>
      </c>
      <c r="B4" s="59" t="s">
        <v>1645</v>
      </c>
      <c r="C4" s="34" t="s">
        <v>1846</v>
      </c>
      <c r="D4" s="33" t="s">
        <v>234</v>
      </c>
      <c r="E4" s="3"/>
      <c r="F4" s="5"/>
    </row>
    <row r="5" spans="1:6" ht="246.5" x14ac:dyDescent="0.35">
      <c r="A5" s="306" t="s">
        <v>1847</v>
      </c>
      <c r="B5" s="59" t="s">
        <v>185</v>
      </c>
      <c r="C5" s="34" t="s">
        <v>1848</v>
      </c>
      <c r="D5" s="33" t="s">
        <v>234</v>
      </c>
      <c r="E5" s="3"/>
      <c r="F5" s="5"/>
    </row>
    <row r="6" spans="1:6" ht="116" x14ac:dyDescent="0.35">
      <c r="A6" s="306" t="s">
        <v>1849</v>
      </c>
      <c r="B6" s="59" t="s">
        <v>1645</v>
      </c>
      <c r="C6" s="34" t="s">
        <v>2944</v>
      </c>
      <c r="D6" s="33" t="s">
        <v>234</v>
      </c>
      <c r="E6" s="3"/>
      <c r="F6" s="5"/>
    </row>
    <row r="7" spans="1:6" ht="116" x14ac:dyDescent="0.35">
      <c r="A7" s="306" t="s">
        <v>1850</v>
      </c>
      <c r="B7" s="59" t="s">
        <v>1645</v>
      </c>
      <c r="C7" s="34" t="s">
        <v>2945</v>
      </c>
      <c r="D7" s="33" t="s">
        <v>234</v>
      </c>
      <c r="E7" s="3"/>
      <c r="F7" s="5"/>
    </row>
    <row r="8" spans="1:6" ht="29" x14ac:dyDescent="0.35">
      <c r="A8" s="306" t="s">
        <v>1851</v>
      </c>
      <c r="B8" s="59" t="s">
        <v>1645</v>
      </c>
      <c r="C8" s="34" t="s">
        <v>1852</v>
      </c>
      <c r="D8" s="33" t="s">
        <v>16</v>
      </c>
      <c r="E8" s="3"/>
      <c r="F8" s="5"/>
    </row>
    <row r="9" spans="1:6" ht="232" x14ac:dyDescent="0.35">
      <c r="A9" s="306" t="s">
        <v>1853</v>
      </c>
      <c r="B9" s="59" t="s">
        <v>185</v>
      </c>
      <c r="C9" s="34" t="s">
        <v>2946</v>
      </c>
      <c r="D9" s="33" t="s">
        <v>234</v>
      </c>
      <c r="E9" s="3"/>
      <c r="F9" s="5"/>
    </row>
    <row r="10" spans="1:6" ht="58" x14ac:dyDescent="0.35">
      <c r="A10" s="306" t="s">
        <v>1854</v>
      </c>
      <c r="B10" s="59" t="s">
        <v>1855</v>
      </c>
      <c r="C10" s="34" t="s">
        <v>1856</v>
      </c>
      <c r="D10" s="33" t="s">
        <v>234</v>
      </c>
      <c r="E10" s="3"/>
      <c r="F10" s="5"/>
    </row>
    <row r="11" spans="1:6" ht="29" x14ac:dyDescent="0.35">
      <c r="A11" s="306" t="s">
        <v>1857</v>
      </c>
      <c r="B11" s="59" t="s">
        <v>1858</v>
      </c>
      <c r="C11" s="34" t="s">
        <v>1859</v>
      </c>
      <c r="D11" s="33" t="s">
        <v>234</v>
      </c>
      <c r="E11" s="3"/>
      <c r="F11" s="5"/>
    </row>
    <row r="12" spans="1:6" ht="72.5" x14ac:dyDescent="0.35">
      <c r="A12" s="306" t="s">
        <v>1860</v>
      </c>
      <c r="B12" s="59" t="s">
        <v>1855</v>
      </c>
      <c r="C12" s="34" t="s">
        <v>1861</v>
      </c>
      <c r="D12" s="33" t="s">
        <v>234</v>
      </c>
      <c r="E12" s="3"/>
      <c r="F12" s="5"/>
    </row>
    <row r="13" spans="1:6" ht="43.5" x14ac:dyDescent="0.35">
      <c r="A13" s="306" t="s">
        <v>1862</v>
      </c>
      <c r="B13" s="59" t="s">
        <v>185</v>
      </c>
      <c r="C13" s="34" t="s">
        <v>1863</v>
      </c>
      <c r="D13" s="33" t="s">
        <v>16</v>
      </c>
      <c r="E13" s="3"/>
      <c r="F13" s="5"/>
    </row>
    <row r="14" spans="1:6" ht="101.5" x14ac:dyDescent="0.35">
      <c r="A14" s="306" t="s">
        <v>1864</v>
      </c>
      <c r="B14" s="59" t="s">
        <v>1855</v>
      </c>
      <c r="C14" s="34" t="s">
        <v>1865</v>
      </c>
      <c r="D14" s="33" t="s">
        <v>234</v>
      </c>
      <c r="E14" s="3"/>
      <c r="F14" s="5"/>
    </row>
    <row r="15" spans="1:6" ht="58" x14ac:dyDescent="0.35">
      <c r="A15" s="306" t="s">
        <v>1866</v>
      </c>
      <c r="B15" s="59" t="s">
        <v>1867</v>
      </c>
      <c r="C15" s="34" t="s">
        <v>1868</v>
      </c>
      <c r="D15" s="33" t="s">
        <v>234</v>
      </c>
      <c r="E15" s="3"/>
      <c r="F15" s="5"/>
    </row>
    <row r="16" spans="1:6" ht="203" x14ac:dyDescent="0.35">
      <c r="A16" s="306" t="s">
        <v>1869</v>
      </c>
      <c r="B16" s="59" t="s">
        <v>1867</v>
      </c>
      <c r="C16" s="34" t="s">
        <v>1870</v>
      </c>
      <c r="D16" s="33" t="s">
        <v>234</v>
      </c>
      <c r="E16" s="3"/>
      <c r="F16" s="5"/>
    </row>
    <row r="17" spans="1:6" ht="43.5" x14ac:dyDescent="0.35">
      <c r="A17" s="306" t="s">
        <v>1871</v>
      </c>
      <c r="B17" s="59" t="s">
        <v>1645</v>
      </c>
      <c r="C17" s="34" t="s">
        <v>1872</v>
      </c>
      <c r="D17" s="33" t="s">
        <v>234</v>
      </c>
      <c r="E17" s="3"/>
      <c r="F17" s="5"/>
    </row>
    <row r="18" spans="1:6" ht="29" x14ac:dyDescent="0.35">
      <c r="A18" s="306" t="s">
        <v>1873</v>
      </c>
      <c r="B18" s="59" t="s">
        <v>185</v>
      </c>
      <c r="C18" s="34" t="s">
        <v>1874</v>
      </c>
      <c r="D18" s="33" t="s">
        <v>16</v>
      </c>
      <c r="E18" s="3"/>
      <c r="F18" s="5"/>
    </row>
    <row r="19" spans="1:6" ht="87" x14ac:dyDescent="0.35">
      <c r="A19" s="306" t="s">
        <v>1875</v>
      </c>
      <c r="B19" s="59" t="s">
        <v>185</v>
      </c>
      <c r="C19" s="34" t="s">
        <v>1876</v>
      </c>
      <c r="D19" s="33" t="s">
        <v>234</v>
      </c>
      <c r="E19" s="3"/>
      <c r="F19" s="5"/>
    </row>
    <row r="20" spans="1:6" ht="100" customHeight="1" x14ac:dyDescent="0.35">
      <c r="A20" s="306" t="s">
        <v>1877</v>
      </c>
      <c r="B20" s="59" t="s">
        <v>185</v>
      </c>
      <c r="C20" s="34" t="s">
        <v>1878</v>
      </c>
      <c r="D20" s="33" t="s">
        <v>234</v>
      </c>
      <c r="E20" s="3"/>
      <c r="F20" s="5"/>
    </row>
    <row r="21" spans="1:6" ht="43.5" x14ac:dyDescent="0.35">
      <c r="A21" s="306" t="s">
        <v>1879</v>
      </c>
      <c r="B21" s="59" t="s">
        <v>1880</v>
      </c>
      <c r="C21" s="34" t="s">
        <v>1881</v>
      </c>
      <c r="D21" s="33" t="s">
        <v>234</v>
      </c>
      <c r="E21" s="3"/>
      <c r="F21" s="5"/>
    </row>
    <row r="22" spans="1:6" x14ac:dyDescent="0.35">
      <c r="A22" s="306" t="s">
        <v>1882</v>
      </c>
      <c r="B22" s="59" t="s">
        <v>1883</v>
      </c>
      <c r="C22" s="34" t="s">
        <v>1884</v>
      </c>
      <c r="D22" s="33" t="s">
        <v>234</v>
      </c>
      <c r="E22" s="3"/>
      <c r="F22" s="5"/>
    </row>
    <row r="23" spans="1:6" ht="145" x14ac:dyDescent="0.35">
      <c r="A23" s="306" t="s">
        <v>1885</v>
      </c>
      <c r="B23" s="59" t="s">
        <v>185</v>
      </c>
      <c r="C23" s="34" t="s">
        <v>1886</v>
      </c>
      <c r="D23" s="33" t="s">
        <v>234</v>
      </c>
      <c r="E23" s="3"/>
      <c r="F23" s="5"/>
    </row>
    <row r="24" spans="1:6" ht="43.5" x14ac:dyDescent="0.35">
      <c r="A24" s="306" t="s">
        <v>1887</v>
      </c>
      <c r="B24" s="59" t="s">
        <v>1888</v>
      </c>
      <c r="C24" s="34" t="s">
        <v>1889</v>
      </c>
      <c r="D24" s="33" t="s">
        <v>234</v>
      </c>
      <c r="E24" s="3"/>
      <c r="F24" s="5"/>
    </row>
    <row r="25" spans="1:6" ht="43.5" x14ac:dyDescent="0.35">
      <c r="A25" s="306" t="s">
        <v>1890</v>
      </c>
      <c r="B25" s="59" t="s">
        <v>1891</v>
      </c>
      <c r="C25" s="34" t="s">
        <v>1892</v>
      </c>
      <c r="D25" s="33" t="s">
        <v>16</v>
      </c>
      <c r="E25" s="3"/>
      <c r="F25" s="5"/>
    </row>
    <row r="26" spans="1:6" ht="29" x14ac:dyDescent="0.35">
      <c r="A26" s="306" t="s">
        <v>1893</v>
      </c>
      <c r="B26" s="59" t="s">
        <v>1891</v>
      </c>
      <c r="C26" s="34" t="s">
        <v>1894</v>
      </c>
      <c r="D26" s="33" t="s">
        <v>16</v>
      </c>
      <c r="E26" s="3"/>
      <c r="F26" s="5"/>
    </row>
  </sheetData>
  <autoFilter ref="D1:D78" xr:uid="{CFB2B5D3-2700-4B05-84A6-19B69142200E}"/>
  <mergeCells count="2">
    <mergeCell ref="A1:D1"/>
    <mergeCell ref="E1:F1"/>
  </mergeCells>
  <phoneticPr fontId="20" type="noConversion"/>
  <dataValidations count="1">
    <dataValidation type="list" allowBlank="1" showInputMessage="1" showErrorMessage="1" sqref="D58 D4:D26" xr:uid="{04BE36DF-988D-4FB7-89D4-8AEAD7D80448}">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CE39B0D-DB68-48B6-9E61-1889E051D0C7}">
          <x14:formula1>
            <xm:f>'Look ups'!$D$2:$D$4</xm:f>
          </x14:formula1>
          <xm:sqref>E4:E26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DCB5-D976-40FA-B4FE-F7CCCB2C42F6}">
  <dimension ref="A1:D1571"/>
  <sheetViews>
    <sheetView zoomScale="90" zoomScaleNormal="90" workbookViewId="0">
      <selection sqref="A1:C1"/>
    </sheetView>
  </sheetViews>
  <sheetFormatPr defaultRowHeight="14.5" x14ac:dyDescent="0.35"/>
  <cols>
    <col min="1" max="1" width="6.81640625" style="69" customWidth="1"/>
    <col min="2" max="2" width="22.453125" customWidth="1"/>
    <col min="3" max="3" width="103.81640625" bestFit="1" customWidth="1"/>
    <col min="4" max="4" width="27.54296875" style="111" customWidth="1"/>
  </cols>
  <sheetData>
    <row r="1" spans="1:4" s="380" customFormat="1" x14ac:dyDescent="0.35">
      <c r="A1" s="483" t="s">
        <v>2941</v>
      </c>
      <c r="B1" s="484"/>
      <c r="C1" s="484"/>
      <c r="D1" s="415"/>
    </row>
    <row r="3" spans="1:4" ht="21" x14ac:dyDescent="0.5">
      <c r="A3" s="490" t="s">
        <v>2940</v>
      </c>
      <c r="B3" s="491"/>
      <c r="C3" s="491"/>
    </row>
    <row r="4" spans="1:4" ht="21" x14ac:dyDescent="0.5">
      <c r="A4" s="492" t="s">
        <v>2951</v>
      </c>
      <c r="B4" s="493"/>
      <c r="C4" s="493"/>
      <c r="D4" s="416"/>
    </row>
    <row r="5" spans="1:4" x14ac:dyDescent="0.35">
      <c r="A5" s="139" t="s">
        <v>2952</v>
      </c>
      <c r="B5" s="94" t="s">
        <v>193</v>
      </c>
      <c r="C5" s="140"/>
      <c r="D5" s="416"/>
    </row>
    <row r="6" spans="1:4" ht="18.5" x14ac:dyDescent="0.35">
      <c r="A6" s="417">
        <v>1</v>
      </c>
      <c r="B6" s="485" t="s">
        <v>3011</v>
      </c>
      <c r="C6" s="485"/>
      <c r="D6" s="416"/>
    </row>
    <row r="7" spans="1:4" ht="16" x14ac:dyDescent="0.35">
      <c r="A7" s="385">
        <v>1.1000000000000001</v>
      </c>
      <c r="B7" s="142" t="s">
        <v>1895</v>
      </c>
      <c r="C7" s="143"/>
      <c r="D7" s="416"/>
    </row>
    <row r="8" spans="1:4" x14ac:dyDescent="0.35">
      <c r="A8" s="144" t="s">
        <v>1896</v>
      </c>
      <c r="B8" s="486" t="s">
        <v>1897</v>
      </c>
      <c r="C8" s="486"/>
      <c r="D8" s="416"/>
    </row>
    <row r="9" spans="1:4" x14ac:dyDescent="0.35">
      <c r="A9" s="145"/>
      <c r="B9" s="146"/>
      <c r="C9" s="68" t="s">
        <v>1898</v>
      </c>
      <c r="D9" s="416"/>
    </row>
    <row r="10" spans="1:4" x14ac:dyDescent="0.35">
      <c r="A10" s="144" t="s">
        <v>1899</v>
      </c>
      <c r="B10" s="147" t="s">
        <v>1900</v>
      </c>
      <c r="C10" s="114"/>
      <c r="D10" s="416"/>
    </row>
    <row r="11" spans="1:4" ht="29" x14ac:dyDescent="0.35">
      <c r="A11" s="145"/>
      <c r="B11" s="146"/>
      <c r="C11" s="68" t="s">
        <v>2575</v>
      </c>
      <c r="D11" s="416"/>
    </row>
    <row r="12" spans="1:4" x14ac:dyDescent="0.35">
      <c r="A12" s="144" t="s">
        <v>1901</v>
      </c>
      <c r="B12" s="486" t="s">
        <v>1902</v>
      </c>
      <c r="C12" s="486"/>
      <c r="D12" s="416"/>
    </row>
    <row r="13" spans="1:4" ht="29" x14ac:dyDescent="0.35">
      <c r="A13" s="145"/>
      <c r="B13" s="146"/>
      <c r="C13" s="68" t="s">
        <v>1903</v>
      </c>
      <c r="D13" s="416"/>
    </row>
    <row r="14" spans="1:4" x14ac:dyDescent="0.35">
      <c r="A14" s="144" t="s">
        <v>1904</v>
      </c>
      <c r="B14" s="147" t="s">
        <v>1905</v>
      </c>
      <c r="C14" s="82"/>
      <c r="D14" s="416"/>
    </row>
    <row r="15" spans="1:4" ht="29" x14ac:dyDescent="0.35">
      <c r="A15" s="145"/>
      <c r="B15" s="146"/>
      <c r="C15" s="68" t="s">
        <v>1906</v>
      </c>
      <c r="D15" s="416"/>
    </row>
    <row r="16" spans="1:4" x14ac:dyDescent="0.35">
      <c r="A16" s="144" t="s">
        <v>1907</v>
      </c>
      <c r="B16" s="486" t="s">
        <v>1908</v>
      </c>
      <c r="C16" s="486"/>
      <c r="D16" s="416"/>
    </row>
    <row r="17" spans="1:4" x14ac:dyDescent="0.35">
      <c r="A17" s="145"/>
      <c r="B17" s="146"/>
      <c r="C17" s="68" t="s">
        <v>1909</v>
      </c>
      <c r="D17" s="416"/>
    </row>
    <row r="18" spans="1:4" x14ac:dyDescent="0.35">
      <c r="A18" s="144" t="s">
        <v>1910</v>
      </c>
      <c r="B18" s="147" t="s">
        <v>1911</v>
      </c>
      <c r="C18" s="114"/>
      <c r="D18" s="416"/>
    </row>
    <row r="19" spans="1:4" ht="29" x14ac:dyDescent="0.35">
      <c r="A19" s="145"/>
      <c r="B19" s="146"/>
      <c r="C19" s="68" t="s">
        <v>1912</v>
      </c>
      <c r="D19" s="416"/>
    </row>
    <row r="20" spans="1:4" ht="16" x14ac:dyDescent="0.35">
      <c r="A20" s="385">
        <v>1.2</v>
      </c>
      <c r="B20" s="480" t="s">
        <v>1913</v>
      </c>
      <c r="C20" s="480"/>
      <c r="D20" s="416"/>
    </row>
    <row r="21" spans="1:4" x14ac:dyDescent="0.35">
      <c r="A21" s="145"/>
      <c r="B21" s="146"/>
      <c r="C21" s="68" t="s">
        <v>1914</v>
      </c>
      <c r="D21" s="416"/>
    </row>
    <row r="22" spans="1:4" x14ac:dyDescent="0.35">
      <c r="A22" s="145"/>
      <c r="B22" s="146"/>
      <c r="C22" s="68" t="s">
        <v>1915</v>
      </c>
      <c r="D22" s="416"/>
    </row>
    <row r="23" spans="1:4" ht="16" x14ac:dyDescent="0.35">
      <c r="A23" s="385">
        <v>1.3</v>
      </c>
      <c r="B23" s="381" t="s">
        <v>2953</v>
      </c>
      <c r="C23" s="386"/>
      <c r="D23" s="416"/>
    </row>
    <row r="24" spans="1:4" x14ac:dyDescent="0.35">
      <c r="A24" s="145"/>
      <c r="B24" s="154"/>
      <c r="C24" s="68" t="s">
        <v>1960</v>
      </c>
      <c r="D24" s="416"/>
    </row>
    <row r="25" spans="1:4" x14ac:dyDescent="0.35">
      <c r="A25" s="145"/>
      <c r="B25" s="154"/>
      <c r="C25" s="156" t="s">
        <v>1919</v>
      </c>
      <c r="D25" s="416"/>
    </row>
    <row r="26" spans="1:4" x14ac:dyDescent="0.35">
      <c r="A26" s="145"/>
      <c r="B26" s="146"/>
      <c r="C26" s="151" t="s">
        <v>1961</v>
      </c>
      <c r="D26" s="416"/>
    </row>
    <row r="27" spans="1:4" x14ac:dyDescent="0.35">
      <c r="A27" s="145"/>
      <c r="B27" s="146"/>
      <c r="C27" s="151" t="s">
        <v>1962</v>
      </c>
      <c r="D27" s="416"/>
    </row>
    <row r="28" spans="1:4" ht="16" x14ac:dyDescent="0.35">
      <c r="A28" s="141">
        <v>1.4</v>
      </c>
      <c r="B28" s="480" t="s">
        <v>1963</v>
      </c>
      <c r="C28" s="480"/>
      <c r="D28" s="416"/>
    </row>
    <row r="29" spans="1:4" x14ac:dyDescent="0.35">
      <c r="A29" s="145"/>
      <c r="B29" s="152"/>
      <c r="C29" s="149" t="s">
        <v>1964</v>
      </c>
      <c r="D29" s="416"/>
    </row>
    <row r="30" spans="1:4" x14ac:dyDescent="0.35">
      <c r="A30" s="145"/>
      <c r="B30" s="152"/>
      <c r="C30" s="150" t="s">
        <v>1919</v>
      </c>
      <c r="D30" s="416"/>
    </row>
    <row r="31" spans="1:4" ht="26" x14ac:dyDescent="0.35">
      <c r="A31" s="145"/>
      <c r="B31" s="146"/>
      <c r="C31" s="151" t="s">
        <v>1965</v>
      </c>
      <c r="D31" s="416"/>
    </row>
    <row r="32" spans="1:4" x14ac:dyDescent="0.35">
      <c r="A32" s="145"/>
      <c r="B32" s="146"/>
      <c r="C32" s="151" t="s">
        <v>1966</v>
      </c>
      <c r="D32" s="416"/>
    </row>
    <row r="33" spans="1:4" x14ac:dyDescent="0.35">
      <c r="A33" s="145"/>
      <c r="B33" s="146"/>
      <c r="C33" s="151" t="s">
        <v>1967</v>
      </c>
      <c r="D33" s="416"/>
    </row>
    <row r="34" spans="1:4" ht="16" x14ac:dyDescent="0.35">
      <c r="A34" s="385">
        <v>1.5</v>
      </c>
      <c r="B34" s="480" t="s">
        <v>1968</v>
      </c>
      <c r="C34" s="480"/>
      <c r="D34" s="416"/>
    </row>
    <row r="35" spans="1:4" x14ac:dyDescent="0.35">
      <c r="A35" s="145"/>
      <c r="B35" s="146"/>
      <c r="C35" s="68" t="s">
        <v>1969</v>
      </c>
      <c r="D35" s="416"/>
    </row>
    <row r="36" spans="1:4" ht="29" x14ac:dyDescent="0.35">
      <c r="A36" s="145"/>
      <c r="B36" s="146"/>
      <c r="C36" s="68" t="s">
        <v>1970</v>
      </c>
      <c r="D36" s="416"/>
    </row>
    <row r="37" spans="1:4" ht="16" x14ac:dyDescent="0.35">
      <c r="A37" s="385">
        <v>1.6</v>
      </c>
      <c r="B37" s="480" t="s">
        <v>2954</v>
      </c>
      <c r="C37" s="480"/>
      <c r="D37" s="416"/>
    </row>
    <row r="38" spans="1:4" x14ac:dyDescent="0.35">
      <c r="A38" s="145"/>
      <c r="B38" s="146"/>
      <c r="C38" s="68" t="s">
        <v>1971</v>
      </c>
      <c r="D38" s="416"/>
    </row>
    <row r="39" spans="1:4" x14ac:dyDescent="0.35">
      <c r="A39" s="145"/>
      <c r="B39" s="146"/>
      <c r="C39" s="68"/>
      <c r="D39" s="416"/>
    </row>
    <row r="40" spans="1:4" ht="16" x14ac:dyDescent="0.35">
      <c r="A40" s="387">
        <v>1.7</v>
      </c>
      <c r="B40" s="482" t="s">
        <v>1972</v>
      </c>
      <c r="C40" s="482"/>
      <c r="D40" s="416"/>
    </row>
    <row r="41" spans="1:4" x14ac:dyDescent="0.35">
      <c r="A41" s="159" t="s">
        <v>2955</v>
      </c>
      <c r="B41" s="494" t="s">
        <v>1973</v>
      </c>
      <c r="C41" s="494"/>
      <c r="D41" s="416"/>
    </row>
    <row r="42" spans="1:4" ht="29" x14ac:dyDescent="0.35">
      <c r="A42" s="160"/>
      <c r="B42" s="161"/>
      <c r="C42" s="57" t="s">
        <v>1974</v>
      </c>
      <c r="D42" s="416"/>
    </row>
    <row r="43" spans="1:4" x14ac:dyDescent="0.35">
      <c r="A43" s="160"/>
      <c r="B43" s="161"/>
      <c r="C43" s="162" t="s">
        <v>1919</v>
      </c>
      <c r="D43" s="416"/>
    </row>
    <row r="44" spans="1:4" x14ac:dyDescent="0.35">
      <c r="A44" s="160"/>
      <c r="C44" s="163" t="s">
        <v>1975</v>
      </c>
      <c r="D44" s="416"/>
    </row>
    <row r="45" spans="1:4" x14ac:dyDescent="0.35">
      <c r="A45" s="160"/>
      <c r="C45" s="163" t="s">
        <v>2909</v>
      </c>
      <c r="D45" s="416"/>
    </row>
    <row r="46" spans="1:4" x14ac:dyDescent="0.35">
      <c r="A46" s="160"/>
      <c r="B46" s="164"/>
      <c r="C46" s="163" t="s">
        <v>1976</v>
      </c>
      <c r="D46" s="416"/>
    </row>
    <row r="47" spans="1:4" x14ac:dyDescent="0.35">
      <c r="A47" s="160"/>
      <c r="B47" s="164"/>
      <c r="C47" s="163" t="s">
        <v>1977</v>
      </c>
      <c r="D47" s="416"/>
    </row>
    <row r="48" spans="1:4" x14ac:dyDescent="0.35">
      <c r="A48" s="160"/>
      <c r="B48" s="164"/>
      <c r="C48" s="163" t="s">
        <v>1978</v>
      </c>
      <c r="D48" s="416"/>
    </row>
    <row r="49" spans="1:4" x14ac:dyDescent="0.35">
      <c r="A49" s="160"/>
      <c r="B49" s="164"/>
      <c r="C49" s="163" t="s">
        <v>1979</v>
      </c>
      <c r="D49" s="416"/>
    </row>
    <row r="50" spans="1:4" ht="16" x14ac:dyDescent="0.35">
      <c r="A50" s="159" t="s">
        <v>2956</v>
      </c>
      <c r="B50" s="495" t="s">
        <v>1980</v>
      </c>
      <c r="C50" s="495"/>
      <c r="D50" s="416"/>
    </row>
    <row r="51" spans="1:4" ht="29" x14ac:dyDescent="0.35">
      <c r="A51" s="160"/>
      <c r="B51" s="165"/>
      <c r="C51" s="57" t="s">
        <v>1981</v>
      </c>
      <c r="D51" s="416"/>
    </row>
    <row r="52" spans="1:4" x14ac:dyDescent="0.35">
      <c r="A52" s="160"/>
      <c r="B52" s="165"/>
      <c r="C52" s="162" t="s">
        <v>1919</v>
      </c>
      <c r="D52" s="416"/>
    </row>
    <row r="53" spans="1:4" x14ac:dyDescent="0.35">
      <c r="A53" s="160"/>
      <c r="B53" s="165"/>
      <c r="C53" s="163" t="s">
        <v>1982</v>
      </c>
      <c r="D53" s="416"/>
    </row>
    <row r="54" spans="1:4" x14ac:dyDescent="0.35">
      <c r="A54" s="160"/>
      <c r="B54" s="164"/>
      <c r="C54" s="163" t="s">
        <v>1983</v>
      </c>
      <c r="D54" s="416"/>
    </row>
    <row r="55" spans="1:4" x14ac:dyDescent="0.35">
      <c r="A55" s="160"/>
      <c r="B55" s="164"/>
      <c r="C55" s="163" t="s">
        <v>1984</v>
      </c>
      <c r="D55" s="416"/>
    </row>
    <row r="56" spans="1:4" x14ac:dyDescent="0.35">
      <c r="A56" s="160"/>
      <c r="B56" s="164"/>
      <c r="C56" s="163" t="s">
        <v>1985</v>
      </c>
      <c r="D56" s="416"/>
    </row>
    <row r="57" spans="1:4" x14ac:dyDescent="0.35">
      <c r="A57" s="160"/>
      <c r="B57" s="164"/>
      <c r="C57" s="166" t="s">
        <v>1986</v>
      </c>
      <c r="D57" s="416"/>
    </row>
    <row r="58" spans="1:4" x14ac:dyDescent="0.35">
      <c r="A58" s="160"/>
      <c r="B58" s="164"/>
      <c r="C58" s="163" t="s">
        <v>1987</v>
      </c>
      <c r="D58" s="416"/>
    </row>
    <row r="59" spans="1:4" x14ac:dyDescent="0.35">
      <c r="A59" s="160"/>
      <c r="B59" s="164"/>
      <c r="C59" s="166" t="s">
        <v>1988</v>
      </c>
      <c r="D59" s="416"/>
    </row>
    <row r="60" spans="1:4" ht="16" x14ac:dyDescent="0.35">
      <c r="A60" s="387">
        <v>1.8</v>
      </c>
      <c r="B60" s="496" t="s">
        <v>1989</v>
      </c>
      <c r="C60" s="496"/>
      <c r="D60" s="416"/>
    </row>
    <row r="61" spans="1:4" x14ac:dyDescent="0.35">
      <c r="A61" s="168" t="s">
        <v>2957</v>
      </c>
      <c r="B61" s="494" t="s">
        <v>1990</v>
      </c>
      <c r="C61" s="494"/>
      <c r="D61" s="416"/>
    </row>
    <row r="62" spans="1:4" x14ac:dyDescent="0.35">
      <c r="A62" s="169"/>
      <c r="B62" s="170"/>
      <c r="C62" s="57" t="s">
        <v>1991</v>
      </c>
      <c r="D62" s="416"/>
    </row>
    <row r="63" spans="1:4" x14ac:dyDescent="0.35">
      <c r="A63" s="169"/>
      <c r="B63" s="170"/>
      <c r="C63" s="162" t="s">
        <v>1919</v>
      </c>
      <c r="D63" s="416"/>
    </row>
    <row r="64" spans="1:4" ht="26" x14ac:dyDescent="0.35">
      <c r="A64" s="169"/>
      <c r="B64" s="112"/>
      <c r="C64" s="151" t="s">
        <v>1992</v>
      </c>
      <c r="D64" s="416"/>
    </row>
    <row r="65" spans="1:4" x14ac:dyDescent="0.35">
      <c r="A65" s="169"/>
      <c r="B65" s="112"/>
      <c r="C65" s="151" t="s">
        <v>1993</v>
      </c>
      <c r="D65" s="416"/>
    </row>
    <row r="66" spans="1:4" ht="18.5" x14ac:dyDescent="0.35">
      <c r="A66" s="419">
        <v>2</v>
      </c>
      <c r="B66" s="485" t="s">
        <v>3010</v>
      </c>
      <c r="C66" s="485"/>
      <c r="D66" s="416"/>
    </row>
    <row r="67" spans="1:4" ht="16" x14ac:dyDescent="0.35">
      <c r="A67" s="157">
        <v>2.1</v>
      </c>
      <c r="B67" s="497" t="s">
        <v>1994</v>
      </c>
      <c r="C67" s="497"/>
      <c r="D67" s="416"/>
    </row>
    <row r="68" spans="1:4" ht="29" x14ac:dyDescent="0.35">
      <c r="A68" s="160"/>
      <c r="B68" s="71"/>
      <c r="C68" s="171" t="s">
        <v>1995</v>
      </c>
      <c r="D68" s="416"/>
    </row>
    <row r="69" spans="1:4" x14ac:dyDescent="0.35">
      <c r="A69" s="160"/>
      <c r="B69" s="71"/>
      <c r="C69" s="57" t="s">
        <v>1996</v>
      </c>
      <c r="D69" s="416"/>
    </row>
    <row r="70" spans="1:4" ht="16" x14ac:dyDescent="0.35">
      <c r="A70" s="157">
        <v>2.2000000000000002</v>
      </c>
      <c r="B70" s="489" t="s">
        <v>1997</v>
      </c>
      <c r="C70" s="489"/>
      <c r="D70" s="416"/>
    </row>
    <row r="71" spans="1:4" x14ac:dyDescent="0.35">
      <c r="A71" s="168" t="s">
        <v>1998</v>
      </c>
      <c r="B71" s="172" t="s">
        <v>1999</v>
      </c>
      <c r="C71" s="173"/>
      <c r="D71" s="416"/>
    </row>
    <row r="72" spans="1:4" x14ac:dyDescent="0.35">
      <c r="A72" s="169"/>
      <c r="B72" s="174"/>
      <c r="C72" s="68" t="s">
        <v>2000</v>
      </c>
      <c r="D72" s="416"/>
    </row>
    <row r="73" spans="1:4" x14ac:dyDescent="0.35">
      <c r="A73" s="169"/>
      <c r="B73" s="174"/>
      <c r="C73" s="156" t="s">
        <v>1919</v>
      </c>
      <c r="D73" s="416"/>
    </row>
    <row r="74" spans="1:4" x14ac:dyDescent="0.35">
      <c r="A74" s="169"/>
      <c r="B74" s="174"/>
      <c r="C74" s="175" t="s">
        <v>2001</v>
      </c>
      <c r="D74" s="416"/>
    </row>
    <row r="75" spans="1:4" x14ac:dyDescent="0.35">
      <c r="A75" s="169"/>
      <c r="B75" s="174"/>
      <c r="C75" s="175" t="s">
        <v>2630</v>
      </c>
      <c r="D75" s="416"/>
    </row>
    <row r="76" spans="1:4" x14ac:dyDescent="0.35">
      <c r="A76" s="169"/>
      <c r="B76" s="174"/>
      <c r="C76" s="175" t="s">
        <v>2002</v>
      </c>
      <c r="D76" s="416"/>
    </row>
    <row r="77" spans="1:4" x14ac:dyDescent="0.35">
      <c r="A77" s="160"/>
      <c r="B77" s="176"/>
      <c r="C77" s="171" t="s">
        <v>2003</v>
      </c>
      <c r="D77" s="416"/>
    </row>
    <row r="78" spans="1:4" x14ac:dyDescent="0.35">
      <c r="A78" s="169"/>
      <c r="B78" s="174"/>
      <c r="C78" s="175" t="s">
        <v>2004</v>
      </c>
      <c r="D78" s="416"/>
    </row>
    <row r="79" spans="1:4" x14ac:dyDescent="0.35">
      <c r="A79" s="168" t="s">
        <v>2005</v>
      </c>
      <c r="B79" s="487" t="s">
        <v>2006</v>
      </c>
      <c r="C79" s="487"/>
      <c r="D79" s="416"/>
    </row>
    <row r="80" spans="1:4" ht="29" x14ac:dyDescent="0.35">
      <c r="A80" s="169"/>
      <c r="B80" s="148"/>
      <c r="C80" s="149" t="s">
        <v>2007</v>
      </c>
      <c r="D80" s="416"/>
    </row>
    <row r="81" spans="1:4" x14ac:dyDescent="0.35">
      <c r="A81" s="169"/>
      <c r="B81" s="148"/>
      <c r="C81" s="150" t="s">
        <v>1919</v>
      </c>
      <c r="D81" s="416"/>
    </row>
    <row r="82" spans="1:4" x14ac:dyDescent="0.35">
      <c r="A82" s="169"/>
      <c r="B82" s="148"/>
      <c r="C82" s="175" t="s">
        <v>2008</v>
      </c>
      <c r="D82" s="416"/>
    </row>
    <row r="83" spans="1:4" x14ac:dyDescent="0.35">
      <c r="A83" s="169"/>
      <c r="B83" s="177"/>
      <c r="C83" s="68" t="s">
        <v>2009</v>
      </c>
      <c r="D83" s="416"/>
    </row>
    <row r="84" spans="1:4" x14ac:dyDescent="0.35">
      <c r="A84" s="169"/>
      <c r="B84" s="177"/>
      <c r="C84" s="68" t="s">
        <v>2010</v>
      </c>
      <c r="D84" s="416"/>
    </row>
    <row r="85" spans="1:4" x14ac:dyDescent="0.35">
      <c r="A85" s="169"/>
      <c r="B85" s="177"/>
      <c r="C85" s="68" t="s">
        <v>2011</v>
      </c>
      <c r="D85" s="416"/>
    </row>
    <row r="86" spans="1:4" x14ac:dyDescent="0.35">
      <c r="A86" s="183" t="s">
        <v>2012</v>
      </c>
      <c r="B86" s="498" t="s">
        <v>2013</v>
      </c>
      <c r="C86" s="498"/>
      <c r="D86" s="416"/>
    </row>
    <row r="87" spans="1:4" x14ac:dyDescent="0.35">
      <c r="A87" s="160"/>
      <c r="B87" s="179"/>
      <c r="C87" s="171" t="s">
        <v>2014</v>
      </c>
      <c r="D87" s="416"/>
    </row>
    <row r="88" spans="1:4" x14ac:dyDescent="0.35">
      <c r="A88" s="160"/>
      <c r="B88" s="69"/>
      <c r="C88" s="156" t="s">
        <v>1919</v>
      </c>
      <c r="D88" s="416"/>
    </row>
    <row r="89" spans="1:4" x14ac:dyDescent="0.35">
      <c r="A89" s="180"/>
      <c r="B89" s="181"/>
      <c r="C89" s="166" t="s">
        <v>2015</v>
      </c>
      <c r="D89" s="416"/>
    </row>
    <row r="90" spans="1:4" x14ac:dyDescent="0.35">
      <c r="A90" s="180"/>
      <c r="B90" s="70"/>
      <c r="C90" s="182" t="s">
        <v>2016</v>
      </c>
      <c r="D90" s="416"/>
    </row>
    <row r="91" spans="1:4" x14ac:dyDescent="0.35">
      <c r="A91" s="180"/>
      <c r="B91" s="70"/>
      <c r="C91" s="166" t="s">
        <v>2017</v>
      </c>
      <c r="D91" s="416"/>
    </row>
    <row r="92" spans="1:4" x14ac:dyDescent="0.35">
      <c r="A92" s="180"/>
      <c r="B92" s="181"/>
      <c r="C92" s="163" t="s">
        <v>2018</v>
      </c>
      <c r="D92" s="416"/>
    </row>
    <row r="93" spans="1:4" x14ac:dyDescent="0.35">
      <c r="A93" s="180"/>
      <c r="B93" s="181"/>
      <c r="C93" s="163" t="s">
        <v>2019</v>
      </c>
      <c r="D93" s="416"/>
    </row>
    <row r="94" spans="1:4" x14ac:dyDescent="0.35">
      <c r="A94" s="180"/>
      <c r="B94" s="181"/>
      <c r="C94" s="163" t="s">
        <v>2020</v>
      </c>
      <c r="D94" s="416"/>
    </row>
    <row r="95" spans="1:4" x14ac:dyDescent="0.35">
      <c r="A95" s="180"/>
      <c r="B95" s="181"/>
      <c r="C95" s="163" t="s">
        <v>2021</v>
      </c>
      <c r="D95" s="416"/>
    </row>
    <row r="96" spans="1:4" x14ac:dyDescent="0.35">
      <c r="A96" s="180"/>
      <c r="B96" s="181"/>
      <c r="C96" s="163" t="s">
        <v>2022</v>
      </c>
      <c r="D96" s="416"/>
    </row>
    <row r="97" spans="1:4" x14ac:dyDescent="0.35">
      <c r="A97" s="183" t="s">
        <v>2023</v>
      </c>
      <c r="B97" s="178" t="s">
        <v>2024</v>
      </c>
      <c r="C97" s="184"/>
      <c r="D97" s="416"/>
    </row>
    <row r="98" spans="1:4" x14ac:dyDescent="0.35">
      <c r="A98" s="160"/>
      <c r="B98" s="69"/>
      <c r="C98" s="171" t="s">
        <v>2025</v>
      </c>
      <c r="D98" s="416"/>
    </row>
    <row r="99" spans="1:4" x14ac:dyDescent="0.35">
      <c r="A99" s="160"/>
      <c r="B99" s="69"/>
      <c r="C99" s="171" t="s">
        <v>2026</v>
      </c>
      <c r="D99" s="416"/>
    </row>
    <row r="100" spans="1:4" x14ac:dyDescent="0.35">
      <c r="A100" s="168" t="s">
        <v>2027</v>
      </c>
      <c r="B100" s="487" t="s">
        <v>2028</v>
      </c>
      <c r="C100" s="487"/>
      <c r="D100" s="416"/>
    </row>
    <row r="101" spans="1:4" x14ac:dyDescent="0.35">
      <c r="A101" s="169"/>
      <c r="B101" s="185"/>
      <c r="C101" s="171" t="s">
        <v>2029</v>
      </c>
      <c r="D101" s="416"/>
    </row>
    <row r="102" spans="1:4" x14ac:dyDescent="0.35">
      <c r="A102" s="144" t="s">
        <v>2030</v>
      </c>
      <c r="B102" s="486" t="s">
        <v>2031</v>
      </c>
      <c r="C102" s="486"/>
      <c r="D102" s="416"/>
    </row>
    <row r="103" spans="1:4" x14ac:dyDescent="0.35">
      <c r="A103" s="287"/>
      <c r="B103" s="288"/>
      <c r="C103" s="171" t="s">
        <v>2032</v>
      </c>
      <c r="D103" s="416"/>
    </row>
    <row r="104" spans="1:4" x14ac:dyDescent="0.35">
      <c r="A104" s="183" t="s">
        <v>2033</v>
      </c>
      <c r="B104" s="486" t="s">
        <v>2034</v>
      </c>
      <c r="C104" s="486"/>
      <c r="D104" s="416"/>
    </row>
    <row r="105" spans="1:4" x14ac:dyDescent="0.35">
      <c r="A105" s="160"/>
      <c r="B105" s="176"/>
      <c r="C105" s="171" t="s">
        <v>2035</v>
      </c>
      <c r="D105" s="416"/>
    </row>
    <row r="106" spans="1:4" x14ac:dyDescent="0.35">
      <c r="A106" s="183" t="s">
        <v>2036</v>
      </c>
      <c r="B106" s="486" t="s">
        <v>2037</v>
      </c>
      <c r="C106" s="486"/>
      <c r="D106" s="416"/>
    </row>
    <row r="107" spans="1:4" x14ac:dyDescent="0.35">
      <c r="A107" s="160"/>
      <c r="B107" s="176"/>
      <c r="C107" s="171" t="s">
        <v>2038</v>
      </c>
      <c r="D107" s="416"/>
    </row>
    <row r="108" spans="1:4" x14ac:dyDescent="0.35">
      <c r="A108" s="183" t="s">
        <v>2039</v>
      </c>
      <c r="B108" s="178" t="s">
        <v>2040</v>
      </c>
      <c r="C108" s="186"/>
      <c r="D108" s="416"/>
    </row>
    <row r="109" spans="1:4" x14ac:dyDescent="0.35">
      <c r="A109" s="160"/>
      <c r="B109" s="71"/>
      <c r="C109" s="57" t="s">
        <v>2041</v>
      </c>
      <c r="D109" s="416"/>
    </row>
    <row r="110" spans="1:4" x14ac:dyDescent="0.35">
      <c r="A110" s="183" t="s">
        <v>2042</v>
      </c>
      <c r="B110" s="178" t="s">
        <v>2043</v>
      </c>
      <c r="C110" s="187"/>
      <c r="D110" s="416"/>
    </row>
    <row r="111" spans="1:4" ht="29" x14ac:dyDescent="0.35">
      <c r="A111" s="160"/>
      <c r="B111" s="71"/>
      <c r="C111" s="9" t="s">
        <v>2044</v>
      </c>
      <c r="D111" s="416"/>
    </row>
    <row r="112" spans="1:4" x14ac:dyDescent="0.35">
      <c r="A112" s="160"/>
      <c r="B112" s="71"/>
      <c r="C112" s="188" t="s">
        <v>1919</v>
      </c>
      <c r="D112" s="416"/>
    </row>
    <row r="113" spans="1:4" x14ac:dyDescent="0.35">
      <c r="A113" s="160"/>
      <c r="B113" s="71"/>
      <c r="C113" s="189" t="s">
        <v>2045</v>
      </c>
      <c r="D113" s="416"/>
    </row>
    <row r="114" spans="1:4" x14ac:dyDescent="0.35">
      <c r="A114" s="160"/>
      <c r="B114" s="71"/>
      <c r="C114" s="189" t="s">
        <v>2046</v>
      </c>
      <c r="D114" s="416"/>
    </row>
    <row r="115" spans="1:4" x14ac:dyDescent="0.35">
      <c r="A115" s="160"/>
      <c r="B115" s="71"/>
      <c r="C115" s="189" t="s">
        <v>2047</v>
      </c>
      <c r="D115" s="416"/>
    </row>
    <row r="116" spans="1:4" x14ac:dyDescent="0.35">
      <c r="A116" s="160"/>
      <c r="B116" s="71"/>
      <c r="C116" s="189" t="s">
        <v>2048</v>
      </c>
      <c r="D116" s="416"/>
    </row>
    <row r="117" spans="1:4" x14ac:dyDescent="0.35">
      <c r="A117" s="160"/>
      <c r="B117" s="71"/>
      <c r="C117" s="189" t="s">
        <v>2049</v>
      </c>
      <c r="D117" s="416"/>
    </row>
    <row r="118" spans="1:4" ht="16" x14ac:dyDescent="0.35">
      <c r="A118" s="190">
        <v>2.2999999999999998</v>
      </c>
      <c r="B118" s="489" t="s">
        <v>2050</v>
      </c>
      <c r="C118" s="489"/>
      <c r="D118" s="416"/>
    </row>
    <row r="119" spans="1:4" x14ac:dyDescent="0.35">
      <c r="A119" s="191"/>
      <c r="B119" s="177"/>
      <c r="C119" s="153" t="s">
        <v>2051</v>
      </c>
      <c r="D119" s="416"/>
    </row>
    <row r="120" spans="1:4" x14ac:dyDescent="0.35">
      <c r="A120" s="191"/>
      <c r="B120" s="177"/>
      <c r="C120" s="192" t="s">
        <v>1919</v>
      </c>
      <c r="D120" s="416"/>
    </row>
    <row r="121" spans="1:4" x14ac:dyDescent="0.35">
      <c r="A121" s="191"/>
      <c r="B121" s="153"/>
      <c r="C121" s="182" t="s">
        <v>2052</v>
      </c>
      <c r="D121" s="416"/>
    </row>
    <row r="122" spans="1:4" x14ac:dyDescent="0.35">
      <c r="A122" s="191"/>
      <c r="B122" s="153"/>
      <c r="C122" s="182" t="s">
        <v>2053</v>
      </c>
      <c r="D122" s="416"/>
    </row>
    <row r="123" spans="1:4" x14ac:dyDescent="0.35">
      <c r="A123" s="160"/>
      <c r="B123" s="193"/>
      <c r="C123" s="163" t="s">
        <v>2054</v>
      </c>
      <c r="D123" s="416"/>
    </row>
    <row r="124" spans="1:4" x14ac:dyDescent="0.35">
      <c r="A124" s="160"/>
      <c r="B124" s="193"/>
      <c r="C124" s="163" t="s">
        <v>2055</v>
      </c>
      <c r="D124" s="416"/>
    </row>
    <row r="125" spans="1:4" x14ac:dyDescent="0.35">
      <c r="A125" s="160"/>
      <c r="B125" s="193"/>
      <c r="C125" s="163" t="s">
        <v>2056</v>
      </c>
      <c r="D125" s="416"/>
    </row>
    <row r="126" spans="1:4" x14ac:dyDescent="0.35">
      <c r="A126" s="160"/>
      <c r="B126" s="193"/>
      <c r="C126" s="163" t="s">
        <v>2057</v>
      </c>
      <c r="D126" s="416"/>
    </row>
    <row r="127" spans="1:4" ht="16" x14ac:dyDescent="0.35">
      <c r="A127" s="157">
        <v>2.4</v>
      </c>
      <c r="B127" s="489" t="s">
        <v>2058</v>
      </c>
      <c r="C127" s="489"/>
      <c r="D127" s="416"/>
    </row>
    <row r="128" spans="1:4" ht="29" x14ac:dyDescent="0.35">
      <c r="A128" s="169"/>
      <c r="B128" s="174"/>
      <c r="C128" s="153" t="s">
        <v>2059</v>
      </c>
      <c r="D128" s="416"/>
    </row>
    <row r="129" spans="1:4" x14ac:dyDescent="0.35">
      <c r="A129" s="169"/>
      <c r="B129" s="174"/>
      <c r="C129" s="192" t="s">
        <v>1919</v>
      </c>
      <c r="D129" s="416"/>
    </row>
    <row r="130" spans="1:4" x14ac:dyDescent="0.35">
      <c r="A130" s="160"/>
      <c r="B130" s="194"/>
      <c r="C130" s="155" t="s">
        <v>2060</v>
      </c>
      <c r="D130" s="416"/>
    </row>
    <row r="131" spans="1:4" ht="104" x14ac:dyDescent="0.35">
      <c r="A131" s="160"/>
      <c r="B131" s="71"/>
      <c r="C131" s="151" t="s">
        <v>2910</v>
      </c>
      <c r="D131" s="416"/>
    </row>
    <row r="132" spans="1:4" ht="26" x14ac:dyDescent="0.35">
      <c r="A132" s="160"/>
      <c r="B132" s="71"/>
      <c r="C132" s="151" t="s">
        <v>2911</v>
      </c>
      <c r="D132" s="416"/>
    </row>
    <row r="133" spans="1:4" x14ac:dyDescent="0.35">
      <c r="A133" s="160"/>
      <c r="B133" s="71"/>
      <c r="C133" s="151" t="s">
        <v>2061</v>
      </c>
      <c r="D133" s="416"/>
    </row>
    <row r="134" spans="1:4" x14ac:dyDescent="0.35">
      <c r="A134" s="160"/>
      <c r="B134" s="71"/>
      <c r="C134" s="151" t="s">
        <v>2062</v>
      </c>
      <c r="D134" s="416"/>
    </row>
    <row r="135" spans="1:4" x14ac:dyDescent="0.35">
      <c r="A135" s="160"/>
      <c r="B135" s="71"/>
      <c r="C135" s="151" t="s">
        <v>2631</v>
      </c>
      <c r="D135" s="416"/>
    </row>
    <row r="136" spans="1:4" x14ac:dyDescent="0.35">
      <c r="A136" s="160"/>
      <c r="B136" s="71"/>
      <c r="C136" s="155" t="s">
        <v>2063</v>
      </c>
      <c r="D136" s="416"/>
    </row>
    <row r="137" spans="1:4" x14ac:dyDescent="0.35">
      <c r="A137" s="160"/>
      <c r="B137" s="71"/>
      <c r="C137" s="155" t="s">
        <v>2064</v>
      </c>
      <c r="D137" s="416"/>
    </row>
    <row r="138" spans="1:4" x14ac:dyDescent="0.35">
      <c r="A138" s="160"/>
      <c r="B138" s="71"/>
      <c r="C138" s="155" t="s">
        <v>2065</v>
      </c>
      <c r="D138" s="416"/>
    </row>
    <row r="139" spans="1:4" x14ac:dyDescent="0.35">
      <c r="A139" s="160"/>
      <c r="B139" s="71"/>
      <c r="C139" s="155" t="s">
        <v>2066</v>
      </c>
      <c r="D139" s="416"/>
    </row>
    <row r="140" spans="1:4" ht="16" x14ac:dyDescent="0.35">
      <c r="A140" s="157">
        <v>2.5</v>
      </c>
      <c r="B140" s="482" t="s">
        <v>2067</v>
      </c>
      <c r="C140" s="482"/>
      <c r="D140" s="416"/>
    </row>
    <row r="141" spans="1:4" x14ac:dyDescent="0.35">
      <c r="A141" s="169"/>
      <c r="B141" s="134"/>
      <c r="C141" s="68" t="s">
        <v>2068</v>
      </c>
      <c r="D141" s="416"/>
    </row>
    <row r="142" spans="1:4" x14ac:dyDescent="0.35">
      <c r="A142" s="169"/>
      <c r="B142" s="134"/>
      <c r="C142" s="156" t="s">
        <v>1919</v>
      </c>
      <c r="D142" s="416"/>
    </row>
    <row r="143" spans="1:4" x14ac:dyDescent="0.35">
      <c r="A143" s="169"/>
      <c r="B143" s="134"/>
      <c r="C143" s="151" t="s">
        <v>2069</v>
      </c>
      <c r="D143" s="416"/>
    </row>
    <row r="144" spans="1:4" x14ac:dyDescent="0.35">
      <c r="A144" s="169"/>
      <c r="B144" s="134"/>
      <c r="C144" s="151" t="s">
        <v>2070</v>
      </c>
      <c r="D144" s="416"/>
    </row>
    <row r="145" spans="1:4" x14ac:dyDescent="0.35">
      <c r="A145" s="169"/>
      <c r="B145" s="134"/>
      <c r="C145" s="151" t="s">
        <v>2071</v>
      </c>
      <c r="D145" s="416"/>
    </row>
    <row r="146" spans="1:4" x14ac:dyDescent="0.35">
      <c r="A146" s="169"/>
      <c r="B146" s="134"/>
      <c r="C146" s="151" t="s">
        <v>2072</v>
      </c>
      <c r="D146" s="416"/>
    </row>
    <row r="147" spans="1:4" x14ac:dyDescent="0.35">
      <c r="A147" s="160"/>
      <c r="B147" s="71"/>
      <c r="C147" s="195"/>
      <c r="D147" s="416"/>
    </row>
    <row r="148" spans="1:4" ht="18.5" x14ac:dyDescent="0.35">
      <c r="A148" s="417">
        <v>3</v>
      </c>
      <c r="B148" s="485" t="s">
        <v>3009</v>
      </c>
      <c r="C148" s="485"/>
      <c r="D148" s="416"/>
    </row>
    <row r="149" spans="1:4" ht="16" x14ac:dyDescent="0.35">
      <c r="A149" s="388">
        <v>3.1</v>
      </c>
      <c r="B149" s="167" t="s">
        <v>780</v>
      </c>
      <c r="C149" s="61"/>
      <c r="D149" s="416"/>
    </row>
    <row r="150" spans="1:4" x14ac:dyDescent="0.35">
      <c r="A150" s="144" t="s">
        <v>2073</v>
      </c>
      <c r="B150" s="114" t="s">
        <v>2074</v>
      </c>
      <c r="C150" s="196"/>
      <c r="D150" s="416"/>
    </row>
    <row r="151" spans="1:4" x14ac:dyDescent="0.35">
      <c r="A151" s="191"/>
      <c r="B151" s="76"/>
      <c r="C151" s="68" t="s">
        <v>2075</v>
      </c>
      <c r="D151" s="416"/>
    </row>
    <row r="152" spans="1:4" x14ac:dyDescent="0.35">
      <c r="A152" s="191"/>
      <c r="B152" s="76"/>
      <c r="C152" s="156" t="s">
        <v>1919</v>
      </c>
      <c r="D152" s="416"/>
    </row>
    <row r="153" spans="1:4" x14ac:dyDescent="0.35">
      <c r="A153" s="191"/>
      <c r="B153" s="76"/>
      <c r="C153" s="151" t="s">
        <v>2076</v>
      </c>
      <c r="D153" s="416"/>
    </row>
    <row r="154" spans="1:4" x14ac:dyDescent="0.35">
      <c r="A154" s="191"/>
      <c r="B154" s="76"/>
      <c r="C154" s="151" t="s">
        <v>2077</v>
      </c>
      <c r="D154" s="416"/>
    </row>
    <row r="155" spans="1:4" ht="26" x14ac:dyDescent="0.35">
      <c r="A155" s="191"/>
      <c r="B155" s="76"/>
      <c r="C155" s="151" t="s">
        <v>2078</v>
      </c>
      <c r="D155" s="416"/>
    </row>
    <row r="156" spans="1:4" x14ac:dyDescent="0.35">
      <c r="A156" s="191"/>
      <c r="B156" s="76"/>
      <c r="C156" s="151" t="s">
        <v>2079</v>
      </c>
      <c r="D156" s="416"/>
    </row>
    <row r="157" spans="1:4" x14ac:dyDescent="0.35">
      <c r="A157" s="191"/>
      <c r="B157" s="76"/>
      <c r="C157" s="151" t="s">
        <v>2080</v>
      </c>
      <c r="D157" s="416"/>
    </row>
    <row r="158" spans="1:4" x14ac:dyDescent="0.35">
      <c r="A158" s="191"/>
      <c r="B158" s="76"/>
      <c r="C158" s="151" t="s">
        <v>2081</v>
      </c>
      <c r="D158" s="416"/>
    </row>
    <row r="159" spans="1:4" x14ac:dyDescent="0.35">
      <c r="A159" s="191"/>
      <c r="B159" s="76"/>
      <c r="C159" s="151" t="s">
        <v>2082</v>
      </c>
      <c r="D159" s="416"/>
    </row>
    <row r="160" spans="1:4" x14ac:dyDescent="0.35">
      <c r="A160" s="191"/>
      <c r="B160" s="76"/>
      <c r="C160" s="151" t="s">
        <v>2083</v>
      </c>
      <c r="D160" s="416"/>
    </row>
    <row r="161" spans="1:4" x14ac:dyDescent="0.35">
      <c r="A161" s="191"/>
      <c r="B161" s="76"/>
      <c r="C161" s="151" t="s">
        <v>2084</v>
      </c>
      <c r="D161" s="416"/>
    </row>
    <row r="162" spans="1:4" x14ac:dyDescent="0.35">
      <c r="A162" s="191"/>
      <c r="B162" s="76"/>
      <c r="C162" s="151" t="s">
        <v>2085</v>
      </c>
      <c r="D162" s="416"/>
    </row>
    <row r="163" spans="1:4" x14ac:dyDescent="0.35">
      <c r="A163" s="191"/>
      <c r="B163" s="76"/>
      <c r="C163" s="151" t="s">
        <v>2086</v>
      </c>
      <c r="D163" s="416"/>
    </row>
    <row r="164" spans="1:4" x14ac:dyDescent="0.35">
      <c r="A164" s="191"/>
      <c r="B164" s="76"/>
      <c r="C164" s="151" t="s">
        <v>2087</v>
      </c>
      <c r="D164" s="416"/>
    </row>
    <row r="165" spans="1:4" x14ac:dyDescent="0.35">
      <c r="A165" s="191"/>
      <c r="B165" s="76"/>
      <c r="C165" s="151" t="s">
        <v>2088</v>
      </c>
      <c r="D165" s="416"/>
    </row>
    <row r="166" spans="1:4" x14ac:dyDescent="0.35">
      <c r="A166" s="191"/>
      <c r="B166" s="76"/>
      <c r="C166" s="151" t="s">
        <v>2089</v>
      </c>
      <c r="D166" s="416"/>
    </row>
    <row r="167" spans="1:4" x14ac:dyDescent="0.35">
      <c r="A167" s="191"/>
      <c r="B167" s="76"/>
      <c r="C167" s="151" t="s">
        <v>2090</v>
      </c>
      <c r="D167" s="416"/>
    </row>
    <row r="168" spans="1:4" x14ac:dyDescent="0.35">
      <c r="A168" s="183" t="s">
        <v>2091</v>
      </c>
      <c r="B168" s="498" t="s">
        <v>2092</v>
      </c>
      <c r="C168" s="498"/>
      <c r="D168" s="416"/>
    </row>
    <row r="169" spans="1:4" x14ac:dyDescent="0.35">
      <c r="A169" s="160"/>
      <c r="B169" s="197"/>
      <c r="C169" s="69" t="s">
        <v>2093</v>
      </c>
      <c r="D169" s="416"/>
    </row>
    <row r="170" spans="1:4" x14ac:dyDescent="0.35">
      <c r="A170" s="160"/>
      <c r="B170" s="197"/>
      <c r="C170" s="198" t="s">
        <v>1919</v>
      </c>
      <c r="D170" s="416"/>
    </row>
    <row r="171" spans="1:4" x14ac:dyDescent="0.35">
      <c r="A171" s="180"/>
      <c r="B171" s="199"/>
      <c r="C171" s="181" t="s">
        <v>2094</v>
      </c>
      <c r="D171" s="416"/>
    </row>
    <row r="172" spans="1:4" x14ac:dyDescent="0.35">
      <c r="A172" s="180"/>
      <c r="B172" s="199"/>
      <c r="C172" s="181" t="s">
        <v>2095</v>
      </c>
      <c r="D172" s="416"/>
    </row>
    <row r="173" spans="1:4" x14ac:dyDescent="0.35">
      <c r="A173" s="180"/>
      <c r="B173" s="199"/>
      <c r="C173" s="181" t="s">
        <v>2096</v>
      </c>
      <c r="D173" s="416"/>
    </row>
    <row r="174" spans="1:4" x14ac:dyDescent="0.35">
      <c r="A174" s="180"/>
      <c r="B174" s="199"/>
      <c r="C174" s="181" t="s">
        <v>2097</v>
      </c>
      <c r="D174" s="416"/>
    </row>
    <row r="175" spans="1:4" x14ac:dyDescent="0.35">
      <c r="A175" s="180"/>
      <c r="B175" s="199"/>
      <c r="C175" s="181" t="s">
        <v>2098</v>
      </c>
      <c r="D175" s="416"/>
    </row>
    <row r="176" spans="1:4" x14ac:dyDescent="0.35">
      <c r="A176" s="180"/>
      <c r="B176" s="199"/>
      <c r="C176" s="181" t="s">
        <v>2099</v>
      </c>
      <c r="D176" s="416"/>
    </row>
    <row r="177" spans="1:4" x14ac:dyDescent="0.35">
      <c r="A177" s="180"/>
      <c r="B177" s="199"/>
      <c r="C177" s="181" t="s">
        <v>2100</v>
      </c>
      <c r="D177" s="416"/>
    </row>
    <row r="178" spans="1:4" x14ac:dyDescent="0.35">
      <c r="A178" s="180"/>
      <c r="B178" s="199"/>
      <c r="C178" s="181" t="s">
        <v>2101</v>
      </c>
      <c r="D178" s="416"/>
    </row>
    <row r="179" spans="1:4" x14ac:dyDescent="0.35">
      <c r="A179" s="180"/>
      <c r="B179" s="199"/>
      <c r="C179" s="181" t="s">
        <v>2102</v>
      </c>
      <c r="D179" s="416"/>
    </row>
    <row r="180" spans="1:4" x14ac:dyDescent="0.35">
      <c r="A180" s="180"/>
      <c r="B180" s="199"/>
      <c r="C180" s="181" t="s">
        <v>2103</v>
      </c>
      <c r="D180" s="416"/>
    </row>
    <row r="181" spans="1:4" x14ac:dyDescent="0.35">
      <c r="A181" s="183" t="s">
        <v>2104</v>
      </c>
      <c r="B181" s="498" t="s">
        <v>2105</v>
      </c>
      <c r="C181" s="498"/>
      <c r="D181" s="416"/>
    </row>
    <row r="182" spans="1:4" ht="29" x14ac:dyDescent="0.35">
      <c r="A182" s="160"/>
      <c r="B182" s="197"/>
      <c r="C182" s="200" t="s">
        <v>2106</v>
      </c>
      <c r="D182" s="416"/>
    </row>
    <row r="183" spans="1:4" x14ac:dyDescent="0.35">
      <c r="A183" s="160"/>
      <c r="B183" s="197"/>
      <c r="C183" s="198" t="s">
        <v>1919</v>
      </c>
      <c r="D183" s="416"/>
    </row>
    <row r="184" spans="1:4" ht="26.5" x14ac:dyDescent="0.35">
      <c r="A184" s="160"/>
      <c r="B184" s="199"/>
      <c r="C184" s="201" t="s">
        <v>2107</v>
      </c>
      <c r="D184" s="416"/>
    </row>
    <row r="185" spans="1:4" x14ac:dyDescent="0.35">
      <c r="A185" s="160"/>
      <c r="B185" s="199"/>
      <c r="C185" s="201" t="s">
        <v>2108</v>
      </c>
      <c r="D185" s="416"/>
    </row>
    <row r="186" spans="1:4" x14ac:dyDescent="0.35">
      <c r="A186" s="160"/>
      <c r="B186" s="199"/>
      <c r="C186" s="201" t="s">
        <v>2109</v>
      </c>
      <c r="D186" s="416"/>
    </row>
    <row r="187" spans="1:4" x14ac:dyDescent="0.35">
      <c r="A187" s="160"/>
      <c r="B187" s="199"/>
      <c r="C187" s="201" t="s">
        <v>2110</v>
      </c>
      <c r="D187" s="416"/>
    </row>
    <row r="188" spans="1:4" x14ac:dyDescent="0.35">
      <c r="A188" s="160"/>
      <c r="B188" s="199"/>
      <c r="C188" s="201" t="s">
        <v>2111</v>
      </c>
      <c r="D188" s="416"/>
    </row>
    <row r="189" spans="1:4" x14ac:dyDescent="0.35">
      <c r="A189" s="160"/>
      <c r="B189" s="199"/>
      <c r="C189" s="201" t="s">
        <v>2112</v>
      </c>
      <c r="D189" s="416"/>
    </row>
    <row r="190" spans="1:4" x14ac:dyDescent="0.35">
      <c r="A190" s="160"/>
      <c r="B190" s="199"/>
      <c r="C190" s="201" t="s">
        <v>2113</v>
      </c>
      <c r="D190" s="416"/>
    </row>
    <row r="191" spans="1:4" x14ac:dyDescent="0.35">
      <c r="A191" s="160"/>
      <c r="B191" s="199"/>
      <c r="C191" s="181" t="s">
        <v>2114</v>
      </c>
      <c r="D191" s="416"/>
    </row>
    <row r="192" spans="1:4" x14ac:dyDescent="0.35">
      <c r="A192" s="183" t="s">
        <v>2115</v>
      </c>
      <c r="B192" s="498" t="s">
        <v>2116</v>
      </c>
      <c r="C192" s="498"/>
      <c r="D192" s="416"/>
    </row>
    <row r="193" spans="1:4" ht="29" x14ac:dyDescent="0.35">
      <c r="A193" s="160"/>
      <c r="B193" s="199"/>
      <c r="C193" s="171" t="s">
        <v>2117</v>
      </c>
      <c r="D193" s="416"/>
    </row>
    <row r="194" spans="1:4" x14ac:dyDescent="0.35">
      <c r="A194" s="160"/>
      <c r="B194" s="199"/>
      <c r="C194" s="376" t="s">
        <v>1919</v>
      </c>
      <c r="D194" s="416"/>
    </row>
    <row r="195" spans="1:4" x14ac:dyDescent="0.35">
      <c r="A195" s="160"/>
      <c r="B195" s="199"/>
      <c r="C195" s="163" t="s">
        <v>2118</v>
      </c>
      <c r="D195" s="416"/>
    </row>
    <row r="196" spans="1:4" x14ac:dyDescent="0.35">
      <c r="A196" s="160"/>
      <c r="B196" s="199"/>
      <c r="C196" s="377" t="s">
        <v>2119</v>
      </c>
      <c r="D196" s="416"/>
    </row>
    <row r="197" spans="1:4" x14ac:dyDescent="0.35">
      <c r="A197" s="160"/>
      <c r="B197" s="199"/>
      <c r="C197" s="181"/>
      <c r="D197" s="416"/>
    </row>
    <row r="198" spans="1:4" ht="16" x14ac:dyDescent="0.35">
      <c r="A198" s="387">
        <v>3.2</v>
      </c>
      <c r="B198" s="482" t="s">
        <v>77</v>
      </c>
      <c r="C198" s="482"/>
      <c r="D198" s="416"/>
    </row>
    <row r="199" spans="1:4" x14ac:dyDescent="0.35">
      <c r="A199" s="183" t="s">
        <v>2120</v>
      </c>
      <c r="B199" s="488" t="s">
        <v>2958</v>
      </c>
      <c r="C199" s="488"/>
      <c r="D199" s="416"/>
    </row>
    <row r="200" spans="1:4" x14ac:dyDescent="0.35">
      <c r="A200" s="160"/>
      <c r="B200" s="202"/>
      <c r="C200" s="57" t="s">
        <v>2121</v>
      </c>
      <c r="D200" s="416"/>
    </row>
    <row r="201" spans="1:4" x14ac:dyDescent="0.35">
      <c r="A201" s="160"/>
      <c r="B201" s="202"/>
      <c r="C201" s="162" t="s">
        <v>1919</v>
      </c>
      <c r="D201" s="416"/>
    </row>
    <row r="202" spans="1:4" x14ac:dyDescent="0.35">
      <c r="A202" s="160"/>
      <c r="B202" s="202"/>
      <c r="C202" s="155" t="s">
        <v>2122</v>
      </c>
      <c r="D202" s="416"/>
    </row>
    <row r="203" spans="1:4" ht="26" x14ac:dyDescent="0.35">
      <c r="A203" s="160"/>
      <c r="B203" s="202"/>
      <c r="C203" s="155" t="s">
        <v>2123</v>
      </c>
      <c r="D203" s="416"/>
    </row>
    <row r="204" spans="1:4" ht="26" x14ac:dyDescent="0.35">
      <c r="A204" s="160"/>
      <c r="B204" s="202"/>
      <c r="C204" s="155" t="s">
        <v>2632</v>
      </c>
      <c r="D204" s="416"/>
    </row>
    <row r="205" spans="1:4" x14ac:dyDescent="0.35">
      <c r="A205" s="160"/>
      <c r="B205" s="202"/>
      <c r="C205" s="155" t="s">
        <v>2124</v>
      </c>
      <c r="D205" s="416"/>
    </row>
    <row r="206" spans="1:4" x14ac:dyDescent="0.35">
      <c r="A206" s="160"/>
      <c r="B206" s="71"/>
      <c r="C206" s="155" t="s">
        <v>2125</v>
      </c>
      <c r="D206" s="416"/>
    </row>
    <row r="207" spans="1:4" ht="16" x14ac:dyDescent="0.35">
      <c r="A207" s="387">
        <v>3.3</v>
      </c>
      <c r="B207" s="482" t="s">
        <v>2126</v>
      </c>
      <c r="C207" s="482"/>
      <c r="D207" s="416"/>
    </row>
    <row r="208" spans="1:4" x14ac:dyDescent="0.35">
      <c r="A208" s="168" t="s">
        <v>2127</v>
      </c>
      <c r="B208" s="488" t="s">
        <v>2128</v>
      </c>
      <c r="C208" s="488"/>
      <c r="D208" s="416"/>
    </row>
    <row r="209" spans="1:4" ht="29" x14ac:dyDescent="0.35">
      <c r="A209" s="169"/>
      <c r="B209" s="202"/>
      <c r="C209" s="57" t="s">
        <v>2129</v>
      </c>
      <c r="D209" s="416"/>
    </row>
    <row r="210" spans="1:4" x14ac:dyDescent="0.35">
      <c r="A210" s="169"/>
      <c r="B210" s="202"/>
      <c r="C210" s="162" t="s">
        <v>1919</v>
      </c>
      <c r="D210" s="416"/>
    </row>
    <row r="211" spans="1:4" ht="104" x14ac:dyDescent="0.35">
      <c r="A211" s="169"/>
      <c r="B211" s="134"/>
      <c r="C211" s="203" t="s">
        <v>2130</v>
      </c>
      <c r="D211" s="416"/>
    </row>
    <row r="212" spans="1:4" x14ac:dyDescent="0.35">
      <c r="A212" s="168" t="s">
        <v>2131</v>
      </c>
      <c r="B212" s="488" t="s">
        <v>2132</v>
      </c>
      <c r="C212" s="488"/>
      <c r="D212" s="416"/>
    </row>
    <row r="213" spans="1:4" ht="29" x14ac:dyDescent="0.35">
      <c r="A213" s="169"/>
      <c r="B213" s="202"/>
      <c r="C213" s="57" t="s">
        <v>2133</v>
      </c>
      <c r="D213" s="416"/>
    </row>
    <row r="214" spans="1:4" x14ac:dyDescent="0.35">
      <c r="A214" s="169"/>
      <c r="B214" s="202"/>
      <c r="C214" s="162" t="s">
        <v>1919</v>
      </c>
      <c r="D214" s="416"/>
    </row>
    <row r="215" spans="1:4" ht="169" x14ac:dyDescent="0.35">
      <c r="A215" s="169"/>
      <c r="B215" s="134"/>
      <c r="C215" s="204" t="s">
        <v>2134</v>
      </c>
      <c r="D215" s="416"/>
    </row>
    <row r="216" spans="1:4" x14ac:dyDescent="0.35">
      <c r="A216" s="168" t="s">
        <v>2135</v>
      </c>
      <c r="B216" s="173" t="s">
        <v>2136</v>
      </c>
      <c r="C216" s="115"/>
      <c r="D216" s="416"/>
    </row>
    <row r="217" spans="1:4" ht="29" x14ac:dyDescent="0.35">
      <c r="A217" s="169"/>
      <c r="B217" s="134"/>
      <c r="C217" s="6" t="s">
        <v>2959</v>
      </c>
      <c r="D217" s="416"/>
    </row>
    <row r="218" spans="1:4" x14ac:dyDescent="0.35">
      <c r="A218" s="169"/>
      <c r="B218" s="134"/>
      <c r="C218" s="6" t="s">
        <v>1919</v>
      </c>
      <c r="D218" s="416"/>
    </row>
    <row r="219" spans="1:4" ht="195" x14ac:dyDescent="0.35">
      <c r="A219" s="169"/>
      <c r="B219" s="134"/>
      <c r="C219" s="204" t="s">
        <v>2912</v>
      </c>
      <c r="D219" s="416"/>
    </row>
    <row r="220" spans="1:4" ht="16" x14ac:dyDescent="0.35">
      <c r="A220" s="387">
        <v>3.4</v>
      </c>
      <c r="B220" s="489" t="s">
        <v>2960</v>
      </c>
      <c r="C220" s="489"/>
      <c r="D220" s="416"/>
    </row>
    <row r="221" spans="1:4" ht="29" x14ac:dyDescent="0.35">
      <c r="A221" s="169"/>
      <c r="B221" s="177"/>
      <c r="C221" s="68" t="s">
        <v>2152</v>
      </c>
      <c r="D221" s="416"/>
    </row>
    <row r="222" spans="1:4" x14ac:dyDescent="0.35">
      <c r="A222" s="169"/>
      <c r="B222" s="177"/>
      <c r="C222" s="156" t="s">
        <v>1919</v>
      </c>
      <c r="D222" s="416"/>
    </row>
    <row r="223" spans="1:4" x14ac:dyDescent="0.35">
      <c r="A223" s="160"/>
      <c r="B223" s="57"/>
      <c r="C223" s="209" t="s">
        <v>2153</v>
      </c>
      <c r="D223" s="416"/>
    </row>
    <row r="224" spans="1:4" x14ac:dyDescent="0.35">
      <c r="A224" s="160"/>
      <c r="B224" s="57"/>
      <c r="C224" s="209" t="s">
        <v>2149</v>
      </c>
      <c r="D224" s="416"/>
    </row>
    <row r="225" spans="1:4" x14ac:dyDescent="0.35">
      <c r="A225" s="160"/>
      <c r="B225" s="57"/>
      <c r="C225" s="209" t="s">
        <v>2154</v>
      </c>
      <c r="D225" s="416"/>
    </row>
    <row r="226" spans="1:4" x14ac:dyDescent="0.35">
      <c r="A226" s="160"/>
      <c r="B226" s="57"/>
      <c r="C226" s="209" t="s">
        <v>2155</v>
      </c>
      <c r="D226" s="416"/>
    </row>
    <row r="227" spans="1:4" x14ac:dyDescent="0.35">
      <c r="A227" s="160"/>
      <c r="B227" s="57"/>
      <c r="C227" s="209" t="s">
        <v>2156</v>
      </c>
      <c r="D227" s="416"/>
    </row>
    <row r="228" spans="1:4" ht="16" x14ac:dyDescent="0.35">
      <c r="A228" s="387">
        <v>3.5</v>
      </c>
      <c r="B228" s="489" t="s">
        <v>2961</v>
      </c>
      <c r="C228" s="489"/>
      <c r="D228" s="416"/>
    </row>
    <row r="229" spans="1:4" x14ac:dyDescent="0.35">
      <c r="A229" s="169"/>
      <c r="B229" s="301"/>
      <c r="C229" s="149" t="s">
        <v>2157</v>
      </c>
      <c r="D229" s="416"/>
    </row>
    <row r="230" spans="1:4" x14ac:dyDescent="0.35">
      <c r="A230" s="169"/>
      <c r="B230" s="301"/>
      <c r="C230" s="150" t="s">
        <v>1919</v>
      </c>
      <c r="D230" s="416"/>
    </row>
    <row r="231" spans="1:4" x14ac:dyDescent="0.35">
      <c r="A231" s="160"/>
      <c r="B231" s="194"/>
      <c r="C231" s="209" t="s">
        <v>2158</v>
      </c>
      <c r="D231" s="416"/>
    </row>
    <row r="232" spans="1:4" x14ac:dyDescent="0.35">
      <c r="A232" s="160"/>
      <c r="B232" s="194"/>
      <c r="C232" s="209" t="s">
        <v>2149</v>
      </c>
      <c r="D232" s="416"/>
    </row>
    <row r="233" spans="1:4" x14ac:dyDescent="0.35">
      <c r="A233" s="160"/>
      <c r="B233" s="194"/>
      <c r="C233" s="209" t="s">
        <v>2156</v>
      </c>
      <c r="D233" s="416"/>
    </row>
    <row r="234" spans="1:4" x14ac:dyDescent="0.35">
      <c r="A234" s="160"/>
      <c r="B234" s="194"/>
      <c r="C234" s="209" t="s">
        <v>2159</v>
      </c>
      <c r="D234" s="416"/>
    </row>
    <row r="235" spans="1:4" ht="16" x14ac:dyDescent="0.35">
      <c r="A235" s="387">
        <v>3.6</v>
      </c>
      <c r="B235" s="158" t="s">
        <v>81</v>
      </c>
      <c r="C235" s="210"/>
      <c r="D235" s="416"/>
    </row>
    <row r="236" spans="1:4" x14ac:dyDescent="0.35">
      <c r="A236" s="169"/>
      <c r="B236" s="134"/>
      <c r="C236" s="68" t="s">
        <v>2160</v>
      </c>
      <c r="D236" s="416"/>
    </row>
    <row r="237" spans="1:4" x14ac:dyDescent="0.35">
      <c r="A237" s="169"/>
      <c r="B237" s="134"/>
      <c r="C237" s="156" t="s">
        <v>1919</v>
      </c>
      <c r="D237" s="416"/>
    </row>
    <row r="238" spans="1:4" x14ac:dyDescent="0.35">
      <c r="A238" s="169"/>
      <c r="B238" s="134"/>
      <c r="C238" s="151" t="s">
        <v>2161</v>
      </c>
      <c r="D238" s="416"/>
    </row>
    <row r="239" spans="1:4" ht="52" x14ac:dyDescent="0.35">
      <c r="A239" s="169"/>
      <c r="B239" s="134"/>
      <c r="C239" s="211" t="s">
        <v>2162</v>
      </c>
      <c r="D239" s="416"/>
    </row>
    <row r="240" spans="1:4" x14ac:dyDescent="0.35">
      <c r="A240" s="169"/>
      <c r="B240" s="134"/>
      <c r="C240" s="212"/>
      <c r="D240" s="416"/>
    </row>
    <row r="241" spans="1:4" ht="16" x14ac:dyDescent="0.35">
      <c r="A241" s="387">
        <v>3.7</v>
      </c>
      <c r="B241" s="167" t="s">
        <v>931</v>
      </c>
      <c r="C241" s="213"/>
      <c r="D241" s="416"/>
    </row>
    <row r="242" spans="1:4" x14ac:dyDescent="0.35">
      <c r="A242" s="169"/>
      <c r="B242" s="112"/>
      <c r="C242" s="214" t="s">
        <v>2163</v>
      </c>
      <c r="D242" s="416"/>
    </row>
    <row r="243" spans="1:4" x14ac:dyDescent="0.35">
      <c r="A243" s="169"/>
      <c r="B243" s="112"/>
      <c r="C243" s="214"/>
      <c r="D243" s="416"/>
    </row>
    <row r="244" spans="1:4" ht="18.5" x14ac:dyDescent="0.35">
      <c r="A244" s="389">
        <v>4</v>
      </c>
      <c r="B244" s="499" t="s">
        <v>3004</v>
      </c>
      <c r="C244" s="499"/>
      <c r="D244" s="416"/>
    </row>
    <row r="245" spans="1:4" ht="16" x14ac:dyDescent="0.35">
      <c r="A245" s="385">
        <v>4.0999999999999996</v>
      </c>
      <c r="B245" s="480" t="s">
        <v>1916</v>
      </c>
      <c r="C245" s="480"/>
      <c r="D245" s="416"/>
    </row>
    <row r="246" spans="1:4" x14ac:dyDescent="0.35">
      <c r="A246" s="144" t="s">
        <v>2164</v>
      </c>
      <c r="B246" s="486" t="s">
        <v>1917</v>
      </c>
      <c r="C246" s="486"/>
      <c r="D246" s="416"/>
    </row>
    <row r="247" spans="1:4" x14ac:dyDescent="0.35">
      <c r="A247" s="145"/>
      <c r="B247" s="148"/>
      <c r="C247" s="149" t="s">
        <v>1918</v>
      </c>
      <c r="D247" s="416"/>
    </row>
    <row r="248" spans="1:4" x14ac:dyDescent="0.35">
      <c r="A248" s="145"/>
      <c r="B248" s="148"/>
      <c r="C248" s="150" t="s">
        <v>1919</v>
      </c>
      <c r="D248" s="416"/>
    </row>
    <row r="249" spans="1:4" x14ac:dyDescent="0.35">
      <c r="A249" s="145"/>
      <c r="B249" s="148"/>
      <c r="C249" s="151" t="s">
        <v>1920</v>
      </c>
      <c r="D249" s="416"/>
    </row>
    <row r="250" spans="1:4" x14ac:dyDescent="0.35">
      <c r="A250" s="145"/>
      <c r="B250" s="148"/>
      <c r="C250" s="151" t="s">
        <v>1921</v>
      </c>
      <c r="D250" s="416"/>
    </row>
    <row r="251" spans="1:4" x14ac:dyDescent="0.35">
      <c r="A251" s="145"/>
      <c r="B251" s="148"/>
      <c r="C251" s="151" t="s">
        <v>1922</v>
      </c>
      <c r="D251" s="416"/>
    </row>
    <row r="252" spans="1:4" x14ac:dyDescent="0.35">
      <c r="A252" s="145"/>
      <c r="B252" s="148"/>
      <c r="C252" s="151" t="s">
        <v>1923</v>
      </c>
      <c r="D252" s="416"/>
    </row>
    <row r="253" spans="1:4" x14ac:dyDescent="0.35">
      <c r="A253" s="144" t="s">
        <v>2174</v>
      </c>
      <c r="B253" s="486" t="s">
        <v>1924</v>
      </c>
      <c r="C253" s="486"/>
      <c r="D253" s="416"/>
    </row>
    <row r="254" spans="1:4" ht="29" x14ac:dyDescent="0.35">
      <c r="A254" s="145"/>
      <c r="B254" s="152"/>
      <c r="C254" s="149" t="s">
        <v>1925</v>
      </c>
      <c r="D254" s="416"/>
    </row>
    <row r="255" spans="1:4" x14ac:dyDescent="0.35">
      <c r="A255" s="145"/>
      <c r="B255" s="152"/>
      <c r="C255" s="150" t="s">
        <v>1926</v>
      </c>
      <c r="D255" s="416"/>
    </row>
    <row r="256" spans="1:4" x14ac:dyDescent="0.35">
      <c r="A256" s="145"/>
      <c r="B256" s="152"/>
      <c r="C256" s="151" t="s">
        <v>1927</v>
      </c>
      <c r="D256" s="416"/>
    </row>
    <row r="257" spans="1:4" x14ac:dyDescent="0.35">
      <c r="A257" s="145"/>
      <c r="B257" s="152"/>
      <c r="C257" s="151" t="s">
        <v>1928</v>
      </c>
      <c r="D257" s="416"/>
    </row>
    <row r="258" spans="1:4" x14ac:dyDescent="0.35">
      <c r="A258" s="145"/>
      <c r="B258" s="152"/>
      <c r="C258" s="151" t="s">
        <v>1929</v>
      </c>
      <c r="D258" s="416"/>
    </row>
    <row r="259" spans="1:4" x14ac:dyDescent="0.35">
      <c r="A259" s="145"/>
      <c r="B259" s="152"/>
      <c r="C259" s="151" t="s">
        <v>1930</v>
      </c>
      <c r="D259" s="416"/>
    </row>
    <row r="260" spans="1:4" x14ac:dyDescent="0.35">
      <c r="A260" s="144" t="s">
        <v>2962</v>
      </c>
      <c r="B260" s="486" t="s">
        <v>1931</v>
      </c>
      <c r="C260" s="486"/>
      <c r="D260" s="416"/>
    </row>
    <row r="261" spans="1:4" ht="29" x14ac:dyDescent="0.35">
      <c r="A261" s="145"/>
      <c r="B261" s="148"/>
      <c r="C261" s="149" t="s">
        <v>1932</v>
      </c>
      <c r="D261" s="416"/>
    </row>
    <row r="262" spans="1:4" x14ac:dyDescent="0.35">
      <c r="A262" s="145"/>
      <c r="B262" s="148"/>
      <c r="C262" s="150" t="s">
        <v>1919</v>
      </c>
      <c r="D262" s="416"/>
    </row>
    <row r="263" spans="1:4" ht="39" x14ac:dyDescent="0.35">
      <c r="A263" s="145"/>
      <c r="B263" s="148"/>
      <c r="C263" s="151" t="s">
        <v>1933</v>
      </c>
      <c r="D263" s="416"/>
    </row>
    <row r="264" spans="1:4" ht="91" x14ac:dyDescent="0.35">
      <c r="A264" s="145"/>
      <c r="B264" s="153"/>
      <c r="C264" s="151" t="s">
        <v>1934</v>
      </c>
      <c r="D264" s="416"/>
    </row>
    <row r="265" spans="1:4" x14ac:dyDescent="0.35">
      <c r="A265" s="144" t="s">
        <v>2963</v>
      </c>
      <c r="B265" s="486" t="s">
        <v>1935</v>
      </c>
      <c r="C265" s="486"/>
      <c r="D265" s="416"/>
    </row>
    <row r="266" spans="1:4" x14ac:dyDescent="0.35">
      <c r="A266" s="145"/>
      <c r="B266" s="152"/>
      <c r="C266" s="149" t="s">
        <v>2964</v>
      </c>
      <c r="D266" s="416"/>
    </row>
    <row r="267" spans="1:4" x14ac:dyDescent="0.35">
      <c r="A267" s="145"/>
      <c r="B267" s="152"/>
      <c r="C267" s="150" t="s">
        <v>1919</v>
      </c>
      <c r="D267" s="416"/>
    </row>
    <row r="268" spans="1:4" x14ac:dyDescent="0.35">
      <c r="A268" s="145"/>
      <c r="B268" s="154"/>
      <c r="C268" s="151" t="s">
        <v>1936</v>
      </c>
      <c r="D268" s="416"/>
    </row>
    <row r="269" spans="1:4" ht="26" x14ac:dyDescent="0.35">
      <c r="A269" s="145"/>
      <c r="B269" s="146"/>
      <c r="C269" s="151" t="s">
        <v>1937</v>
      </c>
      <c r="D269" s="416"/>
    </row>
    <row r="270" spans="1:4" x14ac:dyDescent="0.35">
      <c r="A270" s="145"/>
      <c r="B270" s="146"/>
      <c r="C270" s="155" t="s">
        <v>1938</v>
      </c>
      <c r="D270" s="416"/>
    </row>
    <row r="271" spans="1:4" ht="39" x14ac:dyDescent="0.35">
      <c r="A271" s="145"/>
      <c r="B271" s="146"/>
      <c r="C271" s="151" t="s">
        <v>2628</v>
      </c>
      <c r="D271" s="416"/>
    </row>
    <row r="272" spans="1:4" ht="26" x14ac:dyDescent="0.35">
      <c r="A272" s="145"/>
      <c r="B272" s="146"/>
      <c r="C272" s="151" t="s">
        <v>1939</v>
      </c>
      <c r="D272" s="416"/>
    </row>
    <row r="273" spans="1:4" x14ac:dyDescent="0.35">
      <c r="A273" s="145"/>
      <c r="B273" s="146"/>
      <c r="C273" s="151" t="s">
        <v>1940</v>
      </c>
      <c r="D273" s="416"/>
    </row>
    <row r="274" spans="1:4" x14ac:dyDescent="0.35">
      <c r="A274" s="145"/>
      <c r="B274" s="146"/>
      <c r="C274" s="151" t="s">
        <v>1941</v>
      </c>
      <c r="D274" s="416"/>
    </row>
    <row r="275" spans="1:4" x14ac:dyDescent="0.35">
      <c r="A275" s="144" t="s">
        <v>2965</v>
      </c>
      <c r="B275" s="486" t="s">
        <v>1942</v>
      </c>
      <c r="C275" s="486"/>
      <c r="D275" s="416"/>
    </row>
    <row r="276" spans="1:4" x14ac:dyDescent="0.35">
      <c r="A276" s="145"/>
      <c r="B276" s="152"/>
      <c r="C276" s="149" t="s">
        <v>1943</v>
      </c>
      <c r="D276" s="416"/>
    </row>
    <row r="277" spans="1:4" x14ac:dyDescent="0.35">
      <c r="A277" s="145"/>
      <c r="B277" s="152"/>
      <c r="C277" s="150" t="s">
        <v>1919</v>
      </c>
      <c r="D277" s="416"/>
    </row>
    <row r="278" spans="1:4" x14ac:dyDescent="0.35">
      <c r="A278" s="145"/>
      <c r="B278" s="146"/>
      <c r="C278" s="151" t="s">
        <v>1944</v>
      </c>
      <c r="D278" s="416"/>
    </row>
    <row r="279" spans="1:4" x14ac:dyDescent="0.35">
      <c r="A279" s="145"/>
      <c r="B279" s="146"/>
      <c r="C279" s="151" t="s">
        <v>1945</v>
      </c>
      <c r="D279" s="416"/>
    </row>
    <row r="280" spans="1:4" x14ac:dyDescent="0.35">
      <c r="A280" s="145"/>
      <c r="B280" s="146"/>
      <c r="C280" s="151" t="s">
        <v>1946</v>
      </c>
      <c r="D280" s="416"/>
    </row>
    <row r="281" spans="1:4" ht="26" x14ac:dyDescent="0.35">
      <c r="A281" s="145"/>
      <c r="B281" s="146"/>
      <c r="C281" s="151" t="s">
        <v>1947</v>
      </c>
      <c r="D281" s="416"/>
    </row>
    <row r="282" spans="1:4" x14ac:dyDescent="0.35">
      <c r="A282" s="145"/>
      <c r="B282" s="146"/>
      <c r="C282" s="151" t="s">
        <v>1948</v>
      </c>
      <c r="D282" s="416"/>
    </row>
    <row r="283" spans="1:4" ht="78" x14ac:dyDescent="0.35">
      <c r="A283" s="145"/>
      <c r="B283" s="154"/>
      <c r="C283" s="151" t="s">
        <v>1949</v>
      </c>
      <c r="D283" s="416"/>
    </row>
    <row r="284" spans="1:4" x14ac:dyDescent="0.35">
      <c r="A284" s="145"/>
      <c r="B284" s="146"/>
      <c r="C284" s="151" t="s">
        <v>1950</v>
      </c>
      <c r="D284" s="416"/>
    </row>
    <row r="285" spans="1:4" x14ac:dyDescent="0.35">
      <c r="A285" s="145"/>
      <c r="B285" s="146"/>
      <c r="C285" s="151" t="s">
        <v>1951</v>
      </c>
      <c r="D285" s="416"/>
    </row>
    <row r="286" spans="1:4" x14ac:dyDescent="0.35">
      <c r="A286" s="145"/>
      <c r="B286" s="146"/>
      <c r="C286" s="151" t="s">
        <v>1952</v>
      </c>
      <c r="D286" s="416"/>
    </row>
    <row r="287" spans="1:4" x14ac:dyDescent="0.35">
      <c r="A287" s="145"/>
      <c r="B287" s="146"/>
      <c r="C287" s="151" t="s">
        <v>1953</v>
      </c>
      <c r="D287" s="416"/>
    </row>
    <row r="288" spans="1:4" x14ac:dyDescent="0.35">
      <c r="A288" s="144" t="s">
        <v>2966</v>
      </c>
      <c r="B288" s="486" t="s">
        <v>2836</v>
      </c>
      <c r="C288" s="486"/>
      <c r="D288" s="416"/>
    </row>
    <row r="289" spans="1:4" ht="29" x14ac:dyDescent="0.35">
      <c r="A289" s="145"/>
      <c r="B289" s="152"/>
      <c r="C289" s="149" t="s">
        <v>1954</v>
      </c>
      <c r="D289" s="416"/>
    </row>
    <row r="290" spans="1:4" x14ac:dyDescent="0.35">
      <c r="A290" s="145"/>
      <c r="B290" s="152"/>
      <c r="C290" s="150" t="s">
        <v>1919</v>
      </c>
      <c r="D290" s="416"/>
    </row>
    <row r="291" spans="1:4" x14ac:dyDescent="0.35">
      <c r="A291" s="145"/>
      <c r="B291" s="146"/>
      <c r="C291" s="151" t="s">
        <v>1955</v>
      </c>
      <c r="D291" s="416"/>
    </row>
    <row r="292" spans="1:4" x14ac:dyDescent="0.35">
      <c r="A292" s="145"/>
      <c r="B292" s="146"/>
      <c r="C292" s="151" t="s">
        <v>1956</v>
      </c>
      <c r="D292" s="416"/>
    </row>
    <row r="293" spans="1:4" x14ac:dyDescent="0.35">
      <c r="A293" s="145"/>
      <c r="B293" s="146"/>
      <c r="C293" s="151" t="s">
        <v>1957</v>
      </c>
      <c r="D293" s="416"/>
    </row>
    <row r="294" spans="1:4" ht="26" x14ac:dyDescent="0.35">
      <c r="A294" s="145"/>
      <c r="B294" s="146"/>
      <c r="C294" s="151" t="s">
        <v>2629</v>
      </c>
      <c r="D294" s="416"/>
    </row>
    <row r="295" spans="1:4" x14ac:dyDescent="0.35">
      <c r="A295" s="145"/>
      <c r="B295" s="146"/>
      <c r="C295" s="151" t="s">
        <v>1958</v>
      </c>
      <c r="D295" s="416"/>
    </row>
    <row r="296" spans="1:4" x14ac:dyDescent="0.35">
      <c r="A296" s="145"/>
      <c r="B296" s="146"/>
      <c r="C296" s="151" t="s">
        <v>1959</v>
      </c>
      <c r="D296" s="416"/>
    </row>
    <row r="297" spans="1:4" x14ac:dyDescent="0.35">
      <c r="A297" s="145"/>
      <c r="B297" s="146"/>
      <c r="C297" s="151"/>
      <c r="D297" s="416"/>
    </row>
    <row r="298" spans="1:4" x14ac:dyDescent="0.35">
      <c r="A298" s="144" t="s">
        <v>2967</v>
      </c>
      <c r="B298" s="486" t="s">
        <v>2908</v>
      </c>
      <c r="C298" s="486"/>
      <c r="D298" s="416"/>
    </row>
    <row r="299" spans="1:4" x14ac:dyDescent="0.35">
      <c r="A299" s="145"/>
      <c r="B299" s="146"/>
      <c r="C299" s="151" t="s">
        <v>2907</v>
      </c>
      <c r="D299" s="416"/>
    </row>
    <row r="300" spans="1:4" x14ac:dyDescent="0.35">
      <c r="A300" s="145"/>
      <c r="B300" s="146"/>
      <c r="C300" s="151"/>
      <c r="D300" s="416"/>
    </row>
    <row r="301" spans="1:4" ht="29" x14ac:dyDescent="0.35">
      <c r="A301" s="168" t="s">
        <v>2968</v>
      </c>
      <c r="B301" s="173" t="s">
        <v>2969</v>
      </c>
      <c r="C301" s="205"/>
      <c r="D301" s="416"/>
    </row>
    <row r="302" spans="1:4" x14ac:dyDescent="0.35">
      <c r="A302" s="169"/>
      <c r="B302" s="134"/>
      <c r="C302" s="206" t="s">
        <v>2137</v>
      </c>
      <c r="D302" s="416"/>
    </row>
    <row r="303" spans="1:4" x14ac:dyDescent="0.35">
      <c r="A303" s="169"/>
      <c r="B303" s="134"/>
      <c r="C303" s="207" t="s">
        <v>1919</v>
      </c>
      <c r="D303" s="416"/>
    </row>
    <row r="304" spans="1:4" x14ac:dyDescent="0.35">
      <c r="A304" s="169"/>
      <c r="B304" s="134"/>
      <c r="C304" s="208" t="s">
        <v>2138</v>
      </c>
      <c r="D304" s="416"/>
    </row>
    <row r="305" spans="1:4" x14ac:dyDescent="0.35">
      <c r="A305" s="169"/>
      <c r="B305" s="134"/>
      <c r="C305" s="208" t="s">
        <v>2139</v>
      </c>
      <c r="D305" s="416"/>
    </row>
    <row r="306" spans="1:4" x14ac:dyDescent="0.35">
      <c r="A306" s="169"/>
      <c r="B306" s="134"/>
      <c r="C306" s="208" t="s">
        <v>2140</v>
      </c>
      <c r="D306" s="416"/>
    </row>
    <row r="307" spans="1:4" x14ac:dyDescent="0.35">
      <c r="A307" s="169"/>
      <c r="B307" s="134"/>
      <c r="C307" s="208" t="s">
        <v>2141</v>
      </c>
      <c r="D307" s="416"/>
    </row>
    <row r="308" spans="1:4" x14ac:dyDescent="0.35">
      <c r="A308" s="169"/>
      <c r="B308" s="134"/>
      <c r="C308" s="208" t="s">
        <v>2142</v>
      </c>
      <c r="D308" s="416"/>
    </row>
    <row r="309" spans="1:4" x14ac:dyDescent="0.35">
      <c r="A309" s="169"/>
      <c r="B309" s="134"/>
      <c r="C309" s="208" t="s">
        <v>2143</v>
      </c>
      <c r="D309" s="416"/>
    </row>
    <row r="310" spans="1:4" x14ac:dyDescent="0.35">
      <c r="A310" s="168" t="s">
        <v>2970</v>
      </c>
      <c r="B310" s="487" t="s">
        <v>2144</v>
      </c>
      <c r="C310" s="487"/>
      <c r="D310" s="416"/>
    </row>
    <row r="311" spans="1:4" x14ac:dyDescent="0.35">
      <c r="A311" s="169"/>
      <c r="B311" s="301"/>
      <c r="C311" s="149" t="s">
        <v>2145</v>
      </c>
      <c r="D311" s="416"/>
    </row>
    <row r="312" spans="1:4" x14ac:dyDescent="0.35">
      <c r="A312" s="169"/>
      <c r="B312" s="301"/>
      <c r="C312" s="150" t="s">
        <v>1919</v>
      </c>
      <c r="D312" s="416"/>
    </row>
    <row r="313" spans="1:4" x14ac:dyDescent="0.35">
      <c r="A313" s="160"/>
      <c r="B313" s="194"/>
      <c r="C313" s="209" t="s">
        <v>2146</v>
      </c>
      <c r="D313" s="416"/>
    </row>
    <row r="314" spans="1:4" x14ac:dyDescent="0.35">
      <c r="A314" s="160"/>
      <c r="B314" s="194"/>
      <c r="C314" s="209" t="s">
        <v>2147</v>
      </c>
      <c r="D314" s="416"/>
    </row>
    <row r="315" spans="1:4" x14ac:dyDescent="0.35">
      <c r="A315" s="160"/>
      <c r="B315" s="194"/>
      <c r="C315" s="209" t="s">
        <v>2148</v>
      </c>
      <c r="D315" s="416"/>
    </row>
    <row r="316" spans="1:4" x14ac:dyDescent="0.35">
      <c r="A316" s="160"/>
      <c r="B316" s="194"/>
      <c r="C316" s="209" t="s">
        <v>2149</v>
      </c>
      <c r="D316" s="416"/>
    </row>
    <row r="317" spans="1:4" x14ac:dyDescent="0.35">
      <c r="A317" s="160"/>
      <c r="B317" s="194"/>
      <c r="C317" s="209" t="s">
        <v>2150</v>
      </c>
      <c r="D317" s="416"/>
    </row>
    <row r="318" spans="1:4" x14ac:dyDescent="0.35">
      <c r="A318" s="160"/>
      <c r="B318" s="194"/>
      <c r="C318" s="209" t="s">
        <v>2151</v>
      </c>
      <c r="D318" s="416"/>
    </row>
    <row r="319" spans="1:4" x14ac:dyDescent="0.35">
      <c r="A319" s="160"/>
      <c r="B319" s="71"/>
      <c r="C319" s="195"/>
      <c r="D319" s="416"/>
    </row>
    <row r="320" spans="1:4" ht="18.5" x14ac:dyDescent="0.35">
      <c r="A320" s="417">
        <v>5</v>
      </c>
      <c r="B320" s="485" t="s">
        <v>3005</v>
      </c>
      <c r="C320" s="485"/>
      <c r="D320" s="416"/>
    </row>
    <row r="321" spans="1:4" ht="16" x14ac:dyDescent="0.35">
      <c r="A321" s="243">
        <v>5.0999999999999996</v>
      </c>
      <c r="B321" s="480" t="s">
        <v>2402</v>
      </c>
      <c r="C321" s="480"/>
      <c r="D321" s="416"/>
    </row>
    <row r="322" spans="1:4" ht="43.5" x14ac:dyDescent="0.35">
      <c r="A322" s="160"/>
      <c r="B322" s="152"/>
      <c r="C322" s="149" t="s">
        <v>2403</v>
      </c>
      <c r="D322" s="416"/>
    </row>
    <row r="323" spans="1:4" x14ac:dyDescent="0.35">
      <c r="A323" s="160"/>
      <c r="B323" s="152"/>
      <c r="C323" s="150" t="s">
        <v>1919</v>
      </c>
      <c r="D323" s="416"/>
    </row>
    <row r="324" spans="1:4" ht="26" x14ac:dyDescent="0.35">
      <c r="A324" s="160"/>
      <c r="B324" s="71"/>
      <c r="C324" s="151" t="s">
        <v>2404</v>
      </c>
      <c r="D324" s="416"/>
    </row>
    <row r="325" spans="1:4" x14ac:dyDescent="0.35">
      <c r="A325" s="160"/>
      <c r="B325" s="71"/>
      <c r="C325" s="151" t="s">
        <v>2405</v>
      </c>
      <c r="D325" s="416"/>
    </row>
    <row r="326" spans="1:4" x14ac:dyDescent="0.35">
      <c r="A326" s="160"/>
      <c r="B326" s="71"/>
      <c r="C326" s="151" t="s">
        <v>2406</v>
      </c>
      <c r="D326" s="416"/>
    </row>
    <row r="327" spans="1:4" ht="26" x14ac:dyDescent="0.35">
      <c r="A327" s="160"/>
      <c r="B327" s="71"/>
      <c r="C327" s="151" t="s">
        <v>2924</v>
      </c>
      <c r="D327" s="416"/>
    </row>
    <row r="328" spans="1:4" x14ac:dyDescent="0.35">
      <c r="A328" s="160"/>
      <c r="B328" s="71"/>
      <c r="C328" s="151" t="s">
        <v>2407</v>
      </c>
      <c r="D328" s="416"/>
    </row>
    <row r="329" spans="1:4" x14ac:dyDescent="0.35">
      <c r="A329" s="160"/>
      <c r="B329" s="71"/>
      <c r="C329" s="151" t="s">
        <v>2408</v>
      </c>
      <c r="D329" s="416"/>
    </row>
    <row r="330" spans="1:4" x14ac:dyDescent="0.35">
      <c r="A330" s="160"/>
      <c r="B330" s="71"/>
      <c r="C330" s="151" t="s">
        <v>2409</v>
      </c>
      <c r="D330" s="416"/>
    </row>
    <row r="331" spans="1:4" x14ac:dyDescent="0.35">
      <c r="A331" s="160"/>
      <c r="B331" s="71"/>
      <c r="C331" s="151" t="s">
        <v>2410</v>
      </c>
      <c r="D331" s="416"/>
    </row>
    <row r="332" spans="1:4" x14ac:dyDescent="0.35">
      <c r="A332" s="160"/>
      <c r="B332" s="71"/>
      <c r="C332" s="151" t="s">
        <v>2411</v>
      </c>
      <c r="D332" s="416"/>
    </row>
    <row r="333" spans="1:4" ht="16" x14ac:dyDescent="0.35">
      <c r="A333" s="243">
        <v>5.2</v>
      </c>
      <c r="B333" s="480" t="s">
        <v>2412</v>
      </c>
      <c r="C333" s="480"/>
      <c r="D333" s="416"/>
    </row>
    <row r="334" spans="1:4" ht="29" x14ac:dyDescent="0.35">
      <c r="A334" s="160"/>
      <c r="B334" s="152"/>
      <c r="C334" s="149" t="s">
        <v>2413</v>
      </c>
      <c r="D334" s="416"/>
    </row>
    <row r="335" spans="1:4" x14ac:dyDescent="0.35">
      <c r="A335" s="160"/>
      <c r="B335" s="152"/>
      <c r="C335" s="150" t="s">
        <v>1919</v>
      </c>
      <c r="D335" s="416"/>
    </row>
    <row r="336" spans="1:4" x14ac:dyDescent="0.35">
      <c r="A336" s="160"/>
      <c r="B336" s="195"/>
      <c r="C336" s="151" t="s">
        <v>2414</v>
      </c>
      <c r="D336" s="416"/>
    </row>
    <row r="337" spans="1:4" x14ac:dyDescent="0.35">
      <c r="A337" s="160"/>
      <c r="B337" s="71"/>
      <c r="C337" s="151" t="s">
        <v>2415</v>
      </c>
      <c r="D337" s="416"/>
    </row>
    <row r="338" spans="1:4" x14ac:dyDescent="0.35">
      <c r="A338" s="160"/>
      <c r="B338" s="71"/>
      <c r="C338" s="151" t="s">
        <v>2416</v>
      </c>
      <c r="D338" s="416"/>
    </row>
    <row r="339" spans="1:4" x14ac:dyDescent="0.35">
      <c r="A339" s="160"/>
      <c r="B339" s="71"/>
      <c r="C339" s="151" t="s">
        <v>2417</v>
      </c>
      <c r="D339" s="416"/>
    </row>
    <row r="340" spans="1:4" x14ac:dyDescent="0.35">
      <c r="A340" s="160"/>
      <c r="B340" s="71"/>
      <c r="C340" s="151" t="s">
        <v>2418</v>
      </c>
      <c r="D340" s="416"/>
    </row>
    <row r="341" spans="1:4" ht="16" x14ac:dyDescent="0.35">
      <c r="A341" s="141">
        <v>5.3</v>
      </c>
      <c r="B341" s="481" t="s">
        <v>1007</v>
      </c>
      <c r="C341" s="481"/>
      <c r="D341" s="416"/>
    </row>
    <row r="342" spans="1:4" ht="29" x14ac:dyDescent="0.35">
      <c r="A342" s="191"/>
      <c r="B342" s="75"/>
      <c r="C342" s="68" t="s">
        <v>2419</v>
      </c>
      <c r="D342" s="416"/>
    </row>
    <row r="343" spans="1:4" x14ac:dyDescent="0.35">
      <c r="A343" s="191"/>
      <c r="B343" s="75"/>
      <c r="C343" s="156" t="s">
        <v>1919</v>
      </c>
      <c r="D343" s="416"/>
    </row>
    <row r="344" spans="1:4" x14ac:dyDescent="0.35">
      <c r="A344" s="160"/>
      <c r="B344" s="71"/>
      <c r="C344" s="151" t="s">
        <v>2420</v>
      </c>
      <c r="D344" s="416"/>
    </row>
    <row r="345" spans="1:4" x14ac:dyDescent="0.35">
      <c r="A345" s="160"/>
      <c r="B345" s="71"/>
      <c r="C345" s="151" t="s">
        <v>2421</v>
      </c>
      <c r="D345" s="416"/>
    </row>
    <row r="346" spans="1:4" ht="26" x14ac:dyDescent="0.35">
      <c r="A346" s="160"/>
      <c r="B346" s="71"/>
      <c r="C346" s="151" t="s">
        <v>2915</v>
      </c>
      <c r="D346" s="416"/>
    </row>
    <row r="347" spans="1:4" x14ac:dyDescent="0.35">
      <c r="A347" s="160"/>
      <c r="B347" s="71"/>
      <c r="C347" s="151" t="s">
        <v>2407</v>
      </c>
      <c r="D347" s="416"/>
    </row>
    <row r="348" spans="1:4" ht="26" x14ac:dyDescent="0.35">
      <c r="A348" s="160"/>
      <c r="B348" s="71"/>
      <c r="C348" s="151" t="s">
        <v>2422</v>
      </c>
      <c r="D348" s="416"/>
    </row>
    <row r="349" spans="1:4" x14ac:dyDescent="0.35">
      <c r="A349" s="160"/>
      <c r="B349" s="71"/>
      <c r="C349" s="151" t="s">
        <v>2423</v>
      </c>
      <c r="D349" s="416"/>
    </row>
    <row r="350" spans="1:4" ht="16" x14ac:dyDescent="0.35">
      <c r="A350" s="157">
        <v>5.4</v>
      </c>
      <c r="B350" s="482" t="s">
        <v>2971</v>
      </c>
      <c r="C350" s="482"/>
      <c r="D350" s="416"/>
    </row>
    <row r="351" spans="1:4" x14ac:dyDescent="0.35">
      <c r="A351" s="183" t="s">
        <v>2972</v>
      </c>
      <c r="B351" s="390" t="s">
        <v>2165</v>
      </c>
      <c r="C351" s="216"/>
      <c r="D351" s="416"/>
    </row>
    <row r="352" spans="1:4" ht="29" x14ac:dyDescent="0.35">
      <c r="A352" s="160"/>
      <c r="B352" s="43"/>
      <c r="C352" s="217" t="s">
        <v>2166</v>
      </c>
      <c r="D352" s="416"/>
    </row>
    <row r="353" spans="1:4" x14ac:dyDescent="0.35">
      <c r="A353" s="160"/>
      <c r="B353" s="43"/>
      <c r="C353" s="218" t="s">
        <v>2167</v>
      </c>
      <c r="D353" s="416"/>
    </row>
    <row r="354" spans="1:4" x14ac:dyDescent="0.35">
      <c r="A354" s="160"/>
      <c r="B354" s="71"/>
      <c r="C354" s="219" t="s">
        <v>2913</v>
      </c>
      <c r="D354" s="416"/>
    </row>
    <row r="355" spans="1:4" ht="26" x14ac:dyDescent="0.35">
      <c r="A355" s="160"/>
      <c r="B355" s="71"/>
      <c r="C355" s="219" t="s">
        <v>2914</v>
      </c>
      <c r="D355" s="416"/>
    </row>
    <row r="356" spans="1:4" x14ac:dyDescent="0.35">
      <c r="A356" s="160"/>
      <c r="B356" s="71"/>
      <c r="C356" s="219" t="s">
        <v>2168</v>
      </c>
      <c r="D356" s="416"/>
    </row>
    <row r="357" spans="1:4" x14ac:dyDescent="0.35">
      <c r="A357" s="160"/>
      <c r="B357" s="71"/>
      <c r="C357" s="219" t="s">
        <v>2169</v>
      </c>
      <c r="D357" s="416"/>
    </row>
    <row r="358" spans="1:4" ht="26" x14ac:dyDescent="0.35">
      <c r="A358" s="160"/>
      <c r="B358" s="71"/>
      <c r="C358" s="155" t="s">
        <v>2170</v>
      </c>
      <c r="D358" s="416"/>
    </row>
    <row r="359" spans="1:4" x14ac:dyDescent="0.35">
      <c r="A359" s="160"/>
      <c r="B359" s="71"/>
      <c r="C359" s="151" t="s">
        <v>2171</v>
      </c>
      <c r="D359" s="416"/>
    </row>
    <row r="360" spans="1:4" ht="26" x14ac:dyDescent="0.35">
      <c r="A360" s="160"/>
      <c r="B360" s="71"/>
      <c r="C360" s="219" t="s">
        <v>2172</v>
      </c>
      <c r="D360" s="416"/>
    </row>
    <row r="361" spans="1:4" x14ac:dyDescent="0.35">
      <c r="A361" s="160"/>
      <c r="B361" s="71"/>
      <c r="C361" s="219" t="s">
        <v>2173</v>
      </c>
      <c r="D361" s="416"/>
    </row>
    <row r="362" spans="1:4" x14ac:dyDescent="0.35">
      <c r="A362" s="159" t="s">
        <v>2973</v>
      </c>
      <c r="B362" s="215" t="s">
        <v>2175</v>
      </c>
      <c r="C362" s="216"/>
      <c r="D362" s="416"/>
    </row>
    <row r="363" spans="1:4" x14ac:dyDescent="0.35">
      <c r="A363" s="160"/>
      <c r="B363" s="43"/>
      <c r="C363" s="217" t="s">
        <v>2176</v>
      </c>
      <c r="D363" s="416"/>
    </row>
    <row r="364" spans="1:4" x14ac:dyDescent="0.35">
      <c r="A364" s="160"/>
      <c r="B364" s="43"/>
      <c r="C364" s="218" t="s">
        <v>1919</v>
      </c>
      <c r="D364" s="416"/>
    </row>
    <row r="365" spans="1:4" ht="39" x14ac:dyDescent="0.35">
      <c r="A365" s="160"/>
      <c r="B365" s="8"/>
      <c r="C365" s="220" t="s">
        <v>2177</v>
      </c>
      <c r="D365" s="416"/>
    </row>
    <row r="366" spans="1:4" x14ac:dyDescent="0.35">
      <c r="A366" s="160"/>
      <c r="B366" s="8"/>
      <c r="C366" s="219" t="s">
        <v>2178</v>
      </c>
      <c r="D366" s="416"/>
    </row>
    <row r="367" spans="1:4" ht="16" x14ac:dyDescent="0.35">
      <c r="A367" s="157">
        <v>5.5</v>
      </c>
      <c r="B367" s="482" t="s">
        <v>2179</v>
      </c>
      <c r="C367" s="482"/>
      <c r="D367" s="416"/>
    </row>
    <row r="368" spans="1:4" x14ac:dyDescent="0.35">
      <c r="A368" s="168" t="s">
        <v>2974</v>
      </c>
      <c r="B368" s="488" t="s">
        <v>2180</v>
      </c>
      <c r="C368" s="488"/>
      <c r="D368" s="416"/>
    </row>
    <row r="369" spans="1:4" ht="29" x14ac:dyDescent="0.35">
      <c r="A369" s="169"/>
      <c r="B369" s="202"/>
      <c r="C369" s="57" t="s">
        <v>2181</v>
      </c>
      <c r="D369" s="416"/>
    </row>
    <row r="370" spans="1:4" x14ac:dyDescent="0.35">
      <c r="A370" s="169"/>
      <c r="B370" s="202"/>
      <c r="C370" s="162" t="s">
        <v>1919</v>
      </c>
      <c r="D370" s="416"/>
    </row>
    <row r="371" spans="1:4" x14ac:dyDescent="0.35">
      <c r="A371" s="169"/>
      <c r="B371" s="134"/>
      <c r="C371" s="221" t="s">
        <v>2182</v>
      </c>
      <c r="D371" s="416"/>
    </row>
    <row r="372" spans="1:4" x14ac:dyDescent="0.35">
      <c r="A372" s="169"/>
      <c r="B372" s="134"/>
      <c r="C372" s="221" t="s">
        <v>2183</v>
      </c>
      <c r="D372" s="416"/>
    </row>
    <row r="373" spans="1:4" ht="26" x14ac:dyDescent="0.35">
      <c r="A373" s="169"/>
      <c r="B373" s="134"/>
      <c r="C373" s="221" t="s">
        <v>2915</v>
      </c>
      <c r="D373" s="416"/>
    </row>
    <row r="374" spans="1:4" ht="26" x14ac:dyDescent="0.35">
      <c r="A374" s="169"/>
      <c r="B374" s="134"/>
      <c r="C374" s="221" t="s">
        <v>2184</v>
      </c>
      <c r="D374" s="416"/>
    </row>
    <row r="375" spans="1:4" x14ac:dyDescent="0.35">
      <c r="A375" s="169"/>
      <c r="B375" s="134"/>
      <c r="C375" s="221" t="s">
        <v>2185</v>
      </c>
      <c r="D375" s="416"/>
    </row>
    <row r="376" spans="1:4" x14ac:dyDescent="0.35">
      <c r="A376" s="168" t="s">
        <v>2975</v>
      </c>
      <c r="B376" s="173" t="s">
        <v>522</v>
      </c>
      <c r="C376" s="173"/>
      <c r="D376" s="416"/>
    </row>
    <row r="377" spans="1:4" ht="29" x14ac:dyDescent="0.35">
      <c r="A377" s="169"/>
      <c r="B377" s="134"/>
      <c r="C377" s="68" t="s">
        <v>2186</v>
      </c>
      <c r="D377" s="416"/>
    </row>
    <row r="378" spans="1:4" x14ac:dyDescent="0.35">
      <c r="A378" s="169"/>
      <c r="B378" s="134"/>
      <c r="C378" s="156" t="s">
        <v>1919</v>
      </c>
      <c r="D378" s="416"/>
    </row>
    <row r="379" spans="1:4" x14ac:dyDescent="0.35">
      <c r="A379" s="169"/>
      <c r="B379" s="134"/>
      <c r="C379" s="151" t="s">
        <v>2187</v>
      </c>
      <c r="D379" s="416"/>
    </row>
    <row r="380" spans="1:4" x14ac:dyDescent="0.35">
      <c r="A380" s="169"/>
      <c r="B380" s="134"/>
      <c r="C380" s="151" t="s">
        <v>2916</v>
      </c>
      <c r="D380" s="416"/>
    </row>
    <row r="381" spans="1:4" x14ac:dyDescent="0.35">
      <c r="A381" s="169"/>
      <c r="B381" s="134"/>
      <c r="C381" s="151" t="s">
        <v>2188</v>
      </c>
      <c r="D381" s="416"/>
    </row>
    <row r="382" spans="1:4" ht="117" x14ac:dyDescent="0.35">
      <c r="A382" s="169"/>
      <c r="B382" s="134"/>
      <c r="C382" s="221" t="s">
        <v>2189</v>
      </c>
      <c r="D382" s="416"/>
    </row>
    <row r="383" spans="1:4" x14ac:dyDescent="0.35">
      <c r="A383" s="169"/>
      <c r="B383" s="134"/>
      <c r="C383" s="221" t="s">
        <v>2190</v>
      </c>
      <c r="D383" s="416"/>
    </row>
    <row r="384" spans="1:4" x14ac:dyDescent="0.35">
      <c r="A384" s="169"/>
      <c r="B384" s="134"/>
      <c r="C384" s="221" t="s">
        <v>2191</v>
      </c>
      <c r="D384" s="416"/>
    </row>
    <row r="385" spans="1:4" x14ac:dyDescent="0.35">
      <c r="A385" s="169"/>
      <c r="B385" s="134"/>
      <c r="C385" s="221" t="s">
        <v>2192</v>
      </c>
      <c r="D385" s="416"/>
    </row>
    <row r="386" spans="1:4" x14ac:dyDescent="0.35">
      <c r="A386" s="169"/>
      <c r="B386" s="134"/>
      <c r="C386" s="151" t="s">
        <v>2193</v>
      </c>
      <c r="D386" s="416"/>
    </row>
    <row r="387" spans="1:4" x14ac:dyDescent="0.35">
      <c r="A387" s="168" t="s">
        <v>2976</v>
      </c>
      <c r="B387" s="488" t="s">
        <v>2194</v>
      </c>
      <c r="C387" s="488"/>
      <c r="D387" s="416"/>
    </row>
    <row r="388" spans="1:4" ht="29" x14ac:dyDescent="0.35">
      <c r="A388" s="169"/>
      <c r="B388" s="202"/>
      <c r="C388" s="57" t="s">
        <v>2195</v>
      </c>
      <c r="D388" s="416"/>
    </row>
    <row r="389" spans="1:4" x14ac:dyDescent="0.35">
      <c r="A389" s="169"/>
      <c r="B389" s="202"/>
      <c r="C389" s="162" t="s">
        <v>1919</v>
      </c>
      <c r="D389" s="416"/>
    </row>
    <row r="390" spans="1:4" x14ac:dyDescent="0.35">
      <c r="A390" s="169"/>
      <c r="B390" s="134"/>
      <c r="C390" s="155" t="s">
        <v>2196</v>
      </c>
      <c r="D390" s="416"/>
    </row>
    <row r="391" spans="1:4" x14ac:dyDescent="0.35">
      <c r="A391" s="169"/>
      <c r="B391" s="134"/>
      <c r="C391" s="155" t="s">
        <v>2197</v>
      </c>
      <c r="D391" s="416"/>
    </row>
    <row r="392" spans="1:4" ht="26" x14ac:dyDescent="0.35">
      <c r="A392" s="169"/>
      <c r="B392" s="134"/>
      <c r="C392" s="155" t="s">
        <v>2198</v>
      </c>
      <c r="D392" s="416"/>
    </row>
    <row r="393" spans="1:4" x14ac:dyDescent="0.35">
      <c r="A393" s="169"/>
      <c r="B393" s="134"/>
      <c r="C393" s="155" t="s">
        <v>2199</v>
      </c>
      <c r="D393" s="416"/>
    </row>
    <row r="394" spans="1:4" x14ac:dyDescent="0.35">
      <c r="A394" s="169"/>
      <c r="B394" s="134"/>
      <c r="C394" s="155" t="s">
        <v>2200</v>
      </c>
      <c r="D394" s="416"/>
    </row>
    <row r="395" spans="1:4" x14ac:dyDescent="0.35">
      <c r="A395" s="169"/>
      <c r="B395" s="134"/>
      <c r="C395" s="155" t="s">
        <v>2201</v>
      </c>
      <c r="D395" s="416"/>
    </row>
    <row r="396" spans="1:4" x14ac:dyDescent="0.35">
      <c r="A396" s="160"/>
      <c r="B396" s="71"/>
      <c r="C396" s="163" t="s">
        <v>2202</v>
      </c>
      <c r="D396" s="416"/>
    </row>
    <row r="397" spans="1:4" x14ac:dyDescent="0.35">
      <c r="A397" s="160"/>
      <c r="B397" s="71"/>
      <c r="C397" s="163" t="s">
        <v>2203</v>
      </c>
      <c r="D397" s="416"/>
    </row>
    <row r="398" spans="1:4" x14ac:dyDescent="0.35">
      <c r="A398" s="160"/>
      <c r="B398" s="71"/>
      <c r="C398" s="163" t="s">
        <v>2204</v>
      </c>
      <c r="D398" s="416"/>
    </row>
    <row r="399" spans="1:4" x14ac:dyDescent="0.35">
      <c r="A399" s="160"/>
      <c r="B399" s="71"/>
      <c r="C399" s="163" t="s">
        <v>2205</v>
      </c>
      <c r="D399" s="416"/>
    </row>
    <row r="400" spans="1:4" x14ac:dyDescent="0.35">
      <c r="A400" s="160"/>
      <c r="B400" s="71"/>
      <c r="C400" s="155" t="s">
        <v>2206</v>
      </c>
      <c r="D400" s="416"/>
    </row>
    <row r="401" spans="1:4" x14ac:dyDescent="0.35">
      <c r="A401" s="160"/>
      <c r="B401" s="71"/>
      <c r="C401" s="163" t="s">
        <v>2207</v>
      </c>
      <c r="D401" s="416"/>
    </row>
    <row r="402" spans="1:4" x14ac:dyDescent="0.35">
      <c r="A402" s="168" t="s">
        <v>2977</v>
      </c>
      <c r="B402" s="173" t="s">
        <v>2208</v>
      </c>
      <c r="C402" s="173"/>
      <c r="D402" s="416"/>
    </row>
    <row r="403" spans="1:4" x14ac:dyDescent="0.35">
      <c r="A403" s="169"/>
      <c r="B403" s="134"/>
      <c r="C403" s="68" t="s">
        <v>2209</v>
      </c>
      <c r="D403" s="416"/>
    </row>
    <row r="404" spans="1:4" x14ac:dyDescent="0.35">
      <c r="A404" s="169"/>
      <c r="B404" s="134"/>
      <c r="C404" s="156" t="s">
        <v>1919</v>
      </c>
      <c r="D404" s="416"/>
    </row>
    <row r="405" spans="1:4" x14ac:dyDescent="0.35">
      <c r="A405" s="160"/>
      <c r="B405" s="71"/>
      <c r="C405" s="163" t="s">
        <v>2210</v>
      </c>
      <c r="D405" s="416"/>
    </row>
    <row r="406" spans="1:4" ht="26.5" x14ac:dyDescent="0.35">
      <c r="A406" s="160"/>
      <c r="B406" s="71"/>
      <c r="C406" s="163" t="s">
        <v>2917</v>
      </c>
      <c r="D406" s="416"/>
    </row>
    <row r="407" spans="1:4" x14ac:dyDescent="0.35">
      <c r="A407" s="160"/>
      <c r="B407" s="71"/>
      <c r="C407" s="163" t="s">
        <v>2211</v>
      </c>
      <c r="D407" s="416"/>
    </row>
    <row r="408" spans="1:4" x14ac:dyDescent="0.35">
      <c r="A408" s="160"/>
      <c r="B408" s="71"/>
      <c r="C408" s="155" t="s">
        <v>2212</v>
      </c>
      <c r="D408" s="416"/>
    </row>
    <row r="409" spans="1:4" x14ac:dyDescent="0.35">
      <c r="A409" s="160"/>
      <c r="B409" s="71"/>
      <c r="C409" s="163" t="s">
        <v>2213</v>
      </c>
      <c r="D409" s="416"/>
    </row>
    <row r="410" spans="1:4" x14ac:dyDescent="0.35">
      <c r="A410" s="160"/>
      <c r="B410" s="71"/>
      <c r="C410" s="163" t="s">
        <v>2214</v>
      </c>
      <c r="D410" s="416"/>
    </row>
    <row r="411" spans="1:4" x14ac:dyDescent="0.35">
      <c r="A411" s="160"/>
      <c r="B411" s="71"/>
      <c r="C411" s="163" t="s">
        <v>2215</v>
      </c>
      <c r="D411" s="416"/>
    </row>
    <row r="412" spans="1:4" x14ac:dyDescent="0.35">
      <c r="A412" s="160"/>
      <c r="B412" s="71"/>
      <c r="C412" s="163" t="s">
        <v>2205</v>
      </c>
      <c r="D412" s="416"/>
    </row>
    <row r="413" spans="1:4" x14ac:dyDescent="0.35">
      <c r="A413" s="160"/>
      <c r="B413" s="71"/>
      <c r="C413" s="155" t="s">
        <v>2206</v>
      </c>
      <c r="D413" s="416"/>
    </row>
    <row r="414" spans="1:4" x14ac:dyDescent="0.35">
      <c r="A414" s="160"/>
      <c r="B414" s="71"/>
      <c r="C414" s="163" t="s">
        <v>2216</v>
      </c>
      <c r="D414" s="416"/>
    </row>
    <row r="415" spans="1:4" x14ac:dyDescent="0.35">
      <c r="A415" s="168" t="s">
        <v>2978</v>
      </c>
      <c r="B415" s="173" t="s">
        <v>2217</v>
      </c>
      <c r="C415" s="173"/>
      <c r="D415" s="416"/>
    </row>
    <row r="416" spans="1:4" ht="29" x14ac:dyDescent="0.35">
      <c r="A416" s="169"/>
      <c r="B416" s="134"/>
      <c r="C416" s="68" t="s">
        <v>2218</v>
      </c>
      <c r="D416" s="416"/>
    </row>
    <row r="417" spans="1:4" x14ac:dyDescent="0.35">
      <c r="A417" s="169"/>
      <c r="B417" s="134"/>
      <c r="C417" s="156" t="s">
        <v>1919</v>
      </c>
      <c r="D417" s="416"/>
    </row>
    <row r="418" spans="1:4" x14ac:dyDescent="0.35">
      <c r="A418" s="160"/>
      <c r="B418" s="71"/>
      <c r="C418" s="163" t="s">
        <v>2219</v>
      </c>
      <c r="D418" s="416"/>
    </row>
    <row r="419" spans="1:4" x14ac:dyDescent="0.35">
      <c r="A419" s="160"/>
      <c r="B419" s="71"/>
      <c r="C419" s="163" t="s">
        <v>2220</v>
      </c>
      <c r="D419" s="416"/>
    </row>
    <row r="420" spans="1:4" x14ac:dyDescent="0.35">
      <c r="A420" s="160"/>
      <c r="B420" s="71"/>
      <c r="C420" s="163" t="s">
        <v>2221</v>
      </c>
      <c r="D420" s="416"/>
    </row>
    <row r="421" spans="1:4" x14ac:dyDescent="0.35">
      <c r="A421" s="160"/>
      <c r="B421" s="71"/>
      <c r="C421" s="163" t="s">
        <v>2222</v>
      </c>
      <c r="D421" s="416"/>
    </row>
    <row r="422" spans="1:4" x14ac:dyDescent="0.35">
      <c r="A422" s="160"/>
      <c r="B422" s="71"/>
      <c r="C422" s="163" t="s">
        <v>2223</v>
      </c>
      <c r="D422" s="416"/>
    </row>
    <row r="423" spans="1:4" x14ac:dyDescent="0.35">
      <c r="A423" s="160"/>
      <c r="B423" s="71"/>
      <c r="C423" s="163" t="s">
        <v>2224</v>
      </c>
      <c r="D423" s="416"/>
    </row>
    <row r="424" spans="1:4" x14ac:dyDescent="0.35">
      <c r="A424" s="160"/>
      <c r="B424" s="71"/>
      <c r="C424" s="163" t="s">
        <v>2225</v>
      </c>
      <c r="D424" s="416"/>
    </row>
    <row r="425" spans="1:4" x14ac:dyDescent="0.35">
      <c r="A425" s="160"/>
      <c r="B425" s="71"/>
      <c r="C425" s="163" t="s">
        <v>2226</v>
      </c>
      <c r="D425" s="416"/>
    </row>
    <row r="426" spans="1:4" x14ac:dyDescent="0.35">
      <c r="A426" s="160"/>
      <c r="B426" s="71"/>
      <c r="C426" s="163" t="s">
        <v>2227</v>
      </c>
      <c r="D426" s="416"/>
    </row>
    <row r="427" spans="1:4" x14ac:dyDescent="0.35">
      <c r="A427" s="160"/>
      <c r="B427" s="71"/>
      <c r="C427" s="163" t="s">
        <v>2228</v>
      </c>
      <c r="D427" s="416"/>
    </row>
    <row r="428" spans="1:4" x14ac:dyDescent="0.35">
      <c r="A428" s="160"/>
      <c r="B428" s="71"/>
      <c r="C428" s="163" t="s">
        <v>2229</v>
      </c>
      <c r="D428" s="416"/>
    </row>
    <row r="429" spans="1:4" x14ac:dyDescent="0.35">
      <c r="A429" s="160"/>
      <c r="B429" s="71"/>
      <c r="C429" s="163" t="s">
        <v>2230</v>
      </c>
      <c r="D429" s="416"/>
    </row>
    <row r="430" spans="1:4" x14ac:dyDescent="0.35">
      <c r="A430" s="183" t="s">
        <v>2979</v>
      </c>
      <c r="B430" s="178" t="s">
        <v>2231</v>
      </c>
      <c r="C430" s="222"/>
      <c r="D430" s="416"/>
    </row>
    <row r="431" spans="1:4" ht="29" x14ac:dyDescent="0.35">
      <c r="A431" s="223"/>
      <c r="B431" s="224"/>
      <c r="C431" s="171" t="s">
        <v>2232</v>
      </c>
      <c r="D431" s="416"/>
    </row>
    <row r="432" spans="1:4" x14ac:dyDescent="0.35">
      <c r="A432" s="223"/>
      <c r="B432" s="224"/>
      <c r="C432" s="225" t="s">
        <v>1919</v>
      </c>
      <c r="D432" s="416"/>
    </row>
    <row r="433" spans="1:4" x14ac:dyDescent="0.35">
      <c r="A433" s="160"/>
      <c r="B433" s="71"/>
      <c r="C433" s="163" t="s">
        <v>2233</v>
      </c>
      <c r="D433" s="416"/>
    </row>
    <row r="434" spans="1:4" x14ac:dyDescent="0.35">
      <c r="A434" s="160"/>
      <c r="B434" s="71"/>
      <c r="C434" s="163" t="s">
        <v>2234</v>
      </c>
      <c r="D434" s="416"/>
    </row>
    <row r="435" spans="1:4" x14ac:dyDescent="0.35">
      <c r="A435" s="160"/>
      <c r="B435" s="71"/>
      <c r="C435" s="163" t="s">
        <v>2918</v>
      </c>
      <c r="D435" s="416"/>
    </row>
    <row r="436" spans="1:4" x14ac:dyDescent="0.35">
      <c r="A436" s="160"/>
      <c r="B436" s="71"/>
      <c r="C436" s="163" t="s">
        <v>2235</v>
      </c>
      <c r="D436" s="416"/>
    </row>
    <row r="437" spans="1:4" x14ac:dyDescent="0.35">
      <c r="A437" s="160"/>
      <c r="B437" s="71"/>
      <c r="C437" s="163" t="s">
        <v>2236</v>
      </c>
      <c r="D437" s="416"/>
    </row>
    <row r="438" spans="1:4" x14ac:dyDescent="0.35">
      <c r="A438" s="183" t="s">
        <v>2980</v>
      </c>
      <c r="B438" s="178" t="s">
        <v>975</v>
      </c>
      <c r="C438" s="226"/>
      <c r="D438" s="416"/>
    </row>
    <row r="439" spans="1:4" ht="29" x14ac:dyDescent="0.35">
      <c r="A439" s="160"/>
      <c r="B439" s="224"/>
      <c r="C439" s="171" t="s">
        <v>2237</v>
      </c>
      <c r="D439" s="416"/>
    </row>
    <row r="440" spans="1:4" x14ac:dyDescent="0.35">
      <c r="A440" s="160"/>
      <c r="B440" s="224"/>
      <c r="C440" s="225" t="s">
        <v>1919</v>
      </c>
      <c r="D440" s="416"/>
    </row>
    <row r="441" spans="1:4" x14ac:dyDescent="0.35">
      <c r="A441" s="160"/>
      <c r="B441" s="71"/>
      <c r="C441" s="163" t="s">
        <v>2238</v>
      </c>
      <c r="D441" s="416"/>
    </row>
    <row r="442" spans="1:4" x14ac:dyDescent="0.35">
      <c r="A442" s="160"/>
      <c r="B442" s="71"/>
      <c r="C442" s="163" t="s">
        <v>2239</v>
      </c>
      <c r="D442" s="416"/>
    </row>
    <row r="443" spans="1:4" x14ac:dyDescent="0.35">
      <c r="A443" s="160"/>
      <c r="B443" s="71"/>
      <c r="C443" s="163" t="s">
        <v>2240</v>
      </c>
      <c r="D443" s="416"/>
    </row>
    <row r="444" spans="1:4" x14ac:dyDescent="0.35">
      <c r="A444" s="160"/>
      <c r="B444" s="71"/>
      <c r="C444" s="163" t="s">
        <v>2241</v>
      </c>
      <c r="D444" s="416"/>
    </row>
    <row r="445" spans="1:4" ht="26.5" x14ac:dyDescent="0.35">
      <c r="A445" s="160"/>
      <c r="B445" s="71"/>
      <c r="C445" s="163" t="s">
        <v>2242</v>
      </c>
      <c r="D445" s="416"/>
    </row>
    <row r="446" spans="1:4" x14ac:dyDescent="0.35">
      <c r="A446" s="160"/>
      <c r="B446" s="71"/>
      <c r="C446" s="163" t="s">
        <v>2243</v>
      </c>
      <c r="D446" s="416"/>
    </row>
    <row r="447" spans="1:4" x14ac:dyDescent="0.35">
      <c r="A447" s="160"/>
      <c r="B447" s="71"/>
      <c r="C447" s="163" t="s">
        <v>2244</v>
      </c>
      <c r="D447" s="416"/>
    </row>
    <row r="448" spans="1:4" x14ac:dyDescent="0.35">
      <c r="A448" s="168" t="s">
        <v>2981</v>
      </c>
      <c r="B448" s="173" t="s">
        <v>2245</v>
      </c>
      <c r="C448" s="173"/>
      <c r="D448" s="416"/>
    </row>
    <row r="449" spans="1:4" x14ac:dyDescent="0.35">
      <c r="A449" s="169"/>
      <c r="B449" s="134"/>
      <c r="C449" s="68" t="s">
        <v>2246</v>
      </c>
      <c r="D449" s="416"/>
    </row>
    <row r="450" spans="1:4" x14ac:dyDescent="0.35">
      <c r="A450" s="169"/>
      <c r="B450" s="134"/>
      <c r="C450" s="156" t="s">
        <v>1919</v>
      </c>
      <c r="D450" s="416"/>
    </row>
    <row r="451" spans="1:4" x14ac:dyDescent="0.35">
      <c r="A451" s="160"/>
      <c r="B451" s="71"/>
      <c r="C451" s="227" t="s">
        <v>2247</v>
      </c>
      <c r="D451" s="416"/>
    </row>
    <row r="452" spans="1:4" x14ac:dyDescent="0.35">
      <c r="A452" s="160"/>
      <c r="B452" s="71"/>
      <c r="C452" s="227" t="s">
        <v>2248</v>
      </c>
      <c r="D452" s="416"/>
    </row>
    <row r="453" spans="1:4" x14ac:dyDescent="0.35">
      <c r="A453" s="160"/>
      <c r="B453" s="71"/>
      <c r="C453" s="227" t="s">
        <v>2249</v>
      </c>
      <c r="D453" s="416"/>
    </row>
    <row r="454" spans="1:4" x14ac:dyDescent="0.35">
      <c r="A454" s="160"/>
      <c r="B454" s="71"/>
      <c r="C454" s="227" t="s">
        <v>2250</v>
      </c>
      <c r="D454" s="416"/>
    </row>
    <row r="455" spans="1:4" x14ac:dyDescent="0.35">
      <c r="A455" s="160"/>
      <c r="B455" s="71"/>
      <c r="C455" s="163" t="s">
        <v>2251</v>
      </c>
      <c r="D455" s="416"/>
    </row>
    <row r="456" spans="1:4" ht="16" x14ac:dyDescent="0.35">
      <c r="A456" s="387">
        <v>5.6</v>
      </c>
      <c r="B456" s="489" t="s">
        <v>2252</v>
      </c>
      <c r="C456" s="489"/>
      <c r="D456" s="416"/>
    </row>
    <row r="457" spans="1:4" x14ac:dyDescent="0.35">
      <c r="A457" s="169"/>
      <c r="B457" s="174"/>
      <c r="C457" s="153" t="s">
        <v>2253</v>
      </c>
      <c r="D457" s="416"/>
    </row>
    <row r="458" spans="1:4" x14ac:dyDescent="0.35">
      <c r="A458" s="169"/>
      <c r="B458" s="174"/>
      <c r="C458" s="192" t="s">
        <v>1919</v>
      </c>
      <c r="D458" s="416"/>
    </row>
    <row r="459" spans="1:4" x14ac:dyDescent="0.35">
      <c r="A459" s="228"/>
      <c r="B459" s="229"/>
      <c r="C459" s="155" t="s">
        <v>2254</v>
      </c>
      <c r="D459" s="416"/>
    </row>
    <row r="460" spans="1:4" ht="169" x14ac:dyDescent="0.35">
      <c r="A460" s="160"/>
      <c r="B460" s="230"/>
      <c r="C460" s="155" t="s">
        <v>2919</v>
      </c>
      <c r="D460" s="416"/>
    </row>
    <row r="461" spans="1:4" x14ac:dyDescent="0.35">
      <c r="A461" s="160"/>
      <c r="B461" s="229"/>
      <c r="C461" s="163" t="s">
        <v>2633</v>
      </c>
      <c r="D461" s="416"/>
    </row>
    <row r="462" spans="1:4" ht="26.5" x14ac:dyDescent="0.35">
      <c r="A462" s="160"/>
      <c r="B462" s="229"/>
      <c r="C462" s="163" t="s">
        <v>2933</v>
      </c>
      <c r="D462" s="416"/>
    </row>
    <row r="463" spans="1:4" x14ac:dyDescent="0.35">
      <c r="A463" s="160"/>
      <c r="B463" s="229"/>
      <c r="C463" s="227" t="s">
        <v>2255</v>
      </c>
      <c r="D463" s="416"/>
    </row>
    <row r="464" spans="1:4" x14ac:dyDescent="0.35">
      <c r="A464" s="160"/>
      <c r="B464" s="229"/>
      <c r="C464" s="227" t="s">
        <v>2256</v>
      </c>
      <c r="D464" s="416"/>
    </row>
    <row r="465" spans="1:4" ht="26.5" x14ac:dyDescent="0.35">
      <c r="A465" s="160"/>
      <c r="B465" s="229"/>
      <c r="C465" s="227" t="s">
        <v>2257</v>
      </c>
      <c r="D465" s="416"/>
    </row>
    <row r="466" spans="1:4" x14ac:dyDescent="0.35">
      <c r="A466" s="160"/>
      <c r="B466" s="229"/>
      <c r="C466" s="227" t="s">
        <v>2258</v>
      </c>
      <c r="D466" s="416"/>
    </row>
    <row r="467" spans="1:4" x14ac:dyDescent="0.35">
      <c r="A467" s="160"/>
      <c r="B467" s="229"/>
      <c r="C467" s="151" t="s">
        <v>2259</v>
      </c>
      <c r="D467" s="416"/>
    </row>
    <row r="468" spans="1:4" x14ac:dyDescent="0.35">
      <c r="A468" s="160"/>
      <c r="B468" s="229"/>
      <c r="C468" s="151" t="s">
        <v>2260</v>
      </c>
      <c r="D468" s="416"/>
    </row>
    <row r="469" spans="1:4" x14ac:dyDescent="0.35">
      <c r="A469" s="160"/>
      <c r="B469" s="229"/>
      <c r="C469" s="151" t="s">
        <v>2261</v>
      </c>
      <c r="D469" s="416"/>
    </row>
    <row r="470" spans="1:4" x14ac:dyDescent="0.35">
      <c r="A470" s="160"/>
      <c r="B470" s="229"/>
      <c r="C470" s="151" t="s">
        <v>2262</v>
      </c>
      <c r="D470" s="416"/>
    </row>
    <row r="471" spans="1:4" x14ac:dyDescent="0.35">
      <c r="A471" s="160"/>
      <c r="B471" s="229"/>
      <c r="C471" s="151" t="s">
        <v>2263</v>
      </c>
      <c r="D471" s="416"/>
    </row>
    <row r="472" spans="1:4" ht="16" x14ac:dyDescent="0.35">
      <c r="A472" s="387">
        <v>5.7</v>
      </c>
      <c r="B472" s="158" t="s">
        <v>319</v>
      </c>
      <c r="C472" s="77"/>
      <c r="D472" s="416"/>
    </row>
    <row r="473" spans="1:4" x14ac:dyDescent="0.35">
      <c r="A473" s="160"/>
      <c r="B473" s="71"/>
      <c r="C473" s="217" t="s">
        <v>2163</v>
      </c>
      <c r="D473" s="416"/>
    </row>
    <row r="474" spans="1:4" x14ac:dyDescent="0.35">
      <c r="A474" s="160"/>
      <c r="B474" s="71"/>
      <c r="C474" s="195"/>
      <c r="D474" s="416"/>
    </row>
    <row r="475" spans="1:4" ht="16" x14ac:dyDescent="0.35">
      <c r="A475" s="387">
        <v>5.8</v>
      </c>
      <c r="B475" s="482" t="s">
        <v>2264</v>
      </c>
      <c r="C475" s="482"/>
      <c r="D475" s="416"/>
    </row>
    <row r="476" spans="1:4" x14ac:dyDescent="0.35">
      <c r="A476" s="168" t="s">
        <v>2982</v>
      </c>
      <c r="B476" s="488" t="s">
        <v>2983</v>
      </c>
      <c r="C476" s="488"/>
      <c r="D476" s="416"/>
    </row>
    <row r="477" spans="1:4" ht="43.5" x14ac:dyDescent="0.35">
      <c r="A477" s="169"/>
      <c r="B477" s="68"/>
      <c r="C477" s="68" t="s">
        <v>2265</v>
      </c>
      <c r="D477" s="416"/>
    </row>
    <row r="478" spans="1:4" x14ac:dyDescent="0.35">
      <c r="A478" s="169"/>
      <c r="B478" s="68"/>
      <c r="C478" s="156" t="s">
        <v>1919</v>
      </c>
      <c r="D478" s="416"/>
    </row>
    <row r="479" spans="1:4" x14ac:dyDescent="0.35">
      <c r="A479" s="169"/>
      <c r="B479" s="68"/>
      <c r="C479" s="208" t="s">
        <v>2266</v>
      </c>
      <c r="D479" s="416"/>
    </row>
    <row r="480" spans="1:4" x14ac:dyDescent="0.35">
      <c r="A480" s="169"/>
      <c r="B480" s="68"/>
      <c r="C480" s="208" t="s">
        <v>2267</v>
      </c>
      <c r="D480" s="416"/>
    </row>
    <row r="481" spans="1:4" x14ac:dyDescent="0.35">
      <c r="A481" s="169"/>
      <c r="B481" s="68"/>
      <c r="C481" s="208" t="s">
        <v>2268</v>
      </c>
      <c r="D481" s="416"/>
    </row>
    <row r="482" spans="1:4" x14ac:dyDescent="0.35">
      <c r="A482" s="169"/>
      <c r="B482" s="68"/>
      <c r="C482" s="208" t="s">
        <v>2269</v>
      </c>
      <c r="D482" s="416"/>
    </row>
    <row r="483" spans="1:4" x14ac:dyDescent="0.35">
      <c r="A483" s="169"/>
      <c r="B483" s="68"/>
      <c r="C483" s="208" t="s">
        <v>2270</v>
      </c>
      <c r="D483" s="416"/>
    </row>
    <row r="484" spans="1:4" x14ac:dyDescent="0.35">
      <c r="A484" s="169"/>
      <c r="B484" s="68"/>
      <c r="C484" s="208" t="s">
        <v>2271</v>
      </c>
      <c r="D484" s="416"/>
    </row>
    <row r="485" spans="1:4" ht="26" x14ac:dyDescent="0.35">
      <c r="A485" s="169"/>
      <c r="B485" s="68"/>
      <c r="C485" s="208" t="s">
        <v>2920</v>
      </c>
      <c r="D485" s="416"/>
    </row>
    <row r="486" spans="1:4" x14ac:dyDescent="0.35">
      <c r="A486" s="169"/>
      <c r="B486" s="68"/>
      <c r="C486" s="208" t="s">
        <v>2272</v>
      </c>
      <c r="D486" s="416"/>
    </row>
    <row r="487" spans="1:4" x14ac:dyDescent="0.35">
      <c r="A487" s="169"/>
      <c r="B487" s="68"/>
      <c r="C487" s="208" t="s">
        <v>2273</v>
      </c>
      <c r="D487" s="416"/>
    </row>
    <row r="488" spans="1:4" x14ac:dyDescent="0.35">
      <c r="A488" s="169"/>
      <c r="B488" s="68"/>
      <c r="C488" s="208" t="s">
        <v>2274</v>
      </c>
      <c r="D488" s="416"/>
    </row>
    <row r="489" spans="1:4" x14ac:dyDescent="0.35">
      <c r="A489" s="168" t="s">
        <v>2984</v>
      </c>
      <c r="B489" s="488" t="s">
        <v>2921</v>
      </c>
      <c r="C489" s="488"/>
      <c r="D489" s="416"/>
    </row>
    <row r="490" spans="1:4" ht="29" x14ac:dyDescent="0.35">
      <c r="A490" s="169"/>
      <c r="B490" s="202"/>
      <c r="C490" s="57" t="s">
        <v>2275</v>
      </c>
      <c r="D490" s="416"/>
    </row>
    <row r="491" spans="1:4" x14ac:dyDescent="0.35">
      <c r="A491" s="169"/>
      <c r="B491" s="202"/>
      <c r="C491" s="162" t="s">
        <v>1919</v>
      </c>
      <c r="D491" s="416"/>
    </row>
    <row r="492" spans="1:4" x14ac:dyDescent="0.35">
      <c r="A492" s="169"/>
      <c r="B492" s="134"/>
      <c r="C492" s="208" t="s">
        <v>2276</v>
      </c>
      <c r="D492" s="416"/>
    </row>
    <row r="493" spans="1:4" x14ac:dyDescent="0.35">
      <c r="A493" s="169"/>
      <c r="B493" s="134"/>
      <c r="C493" s="208" t="s">
        <v>2277</v>
      </c>
      <c r="D493" s="416"/>
    </row>
    <row r="494" spans="1:4" x14ac:dyDescent="0.35">
      <c r="A494" s="169"/>
      <c r="B494" s="134"/>
      <c r="C494" s="208" t="s">
        <v>2278</v>
      </c>
      <c r="D494" s="416"/>
    </row>
    <row r="495" spans="1:4" x14ac:dyDescent="0.35">
      <c r="A495" s="168" t="s">
        <v>2985</v>
      </c>
      <c r="B495" s="173" t="s">
        <v>2279</v>
      </c>
      <c r="C495" s="205"/>
      <c r="D495" s="416"/>
    </row>
    <row r="496" spans="1:4" x14ac:dyDescent="0.35">
      <c r="A496" s="169"/>
      <c r="B496" s="134"/>
      <c r="C496" s="206" t="s">
        <v>2280</v>
      </c>
      <c r="D496" s="416"/>
    </row>
    <row r="497" spans="1:4" x14ac:dyDescent="0.35">
      <c r="A497" s="169"/>
      <c r="B497" s="134"/>
      <c r="C497" s="207" t="s">
        <v>1919</v>
      </c>
      <c r="D497" s="416"/>
    </row>
    <row r="498" spans="1:4" x14ac:dyDescent="0.35">
      <c r="A498" s="169"/>
      <c r="B498" s="134"/>
      <c r="C498" s="208" t="s">
        <v>2281</v>
      </c>
      <c r="D498" s="416"/>
    </row>
    <row r="499" spans="1:4" x14ac:dyDescent="0.35">
      <c r="A499" s="169"/>
      <c r="B499" s="134"/>
      <c r="C499" s="208" t="s">
        <v>2282</v>
      </c>
      <c r="D499" s="416"/>
    </row>
    <row r="500" spans="1:4" x14ac:dyDescent="0.35">
      <c r="A500" s="169"/>
      <c r="B500" s="134"/>
      <c r="C500" s="208" t="s">
        <v>2283</v>
      </c>
      <c r="D500" s="416"/>
    </row>
    <row r="501" spans="1:4" x14ac:dyDescent="0.35">
      <c r="A501" s="169"/>
      <c r="B501" s="134"/>
      <c r="C501" s="208" t="s">
        <v>2284</v>
      </c>
      <c r="D501" s="416"/>
    </row>
    <row r="502" spans="1:4" x14ac:dyDescent="0.35">
      <c r="A502" s="169"/>
      <c r="B502" s="134"/>
      <c r="C502" s="208" t="s">
        <v>2285</v>
      </c>
      <c r="D502" s="416"/>
    </row>
    <row r="503" spans="1:4" x14ac:dyDescent="0.35">
      <c r="A503" s="169"/>
      <c r="B503" s="134"/>
      <c r="C503" s="208" t="s">
        <v>2286</v>
      </c>
      <c r="D503" s="416"/>
    </row>
    <row r="504" spans="1:4" x14ac:dyDescent="0.35">
      <c r="A504" s="169"/>
      <c r="B504" s="134"/>
      <c r="C504" s="208" t="s">
        <v>2287</v>
      </c>
      <c r="D504" s="416"/>
    </row>
    <row r="505" spans="1:4" x14ac:dyDescent="0.35">
      <c r="A505" s="169"/>
      <c r="B505" s="134"/>
      <c r="C505" s="208" t="s">
        <v>2288</v>
      </c>
      <c r="D505" s="416"/>
    </row>
    <row r="506" spans="1:4" x14ac:dyDescent="0.35">
      <c r="A506" s="169"/>
      <c r="B506" s="134"/>
      <c r="C506" s="208" t="s">
        <v>2289</v>
      </c>
      <c r="D506" s="416"/>
    </row>
    <row r="507" spans="1:4" x14ac:dyDescent="0.35">
      <c r="A507" s="169"/>
      <c r="B507" s="134"/>
      <c r="C507" s="208" t="s">
        <v>2290</v>
      </c>
      <c r="D507" s="416"/>
    </row>
    <row r="508" spans="1:4" x14ac:dyDescent="0.35">
      <c r="A508" s="169"/>
      <c r="B508" s="134"/>
      <c r="C508" s="208" t="s">
        <v>2291</v>
      </c>
      <c r="D508" s="416"/>
    </row>
    <row r="509" spans="1:4" x14ac:dyDescent="0.35">
      <c r="A509" s="169"/>
      <c r="B509" s="134"/>
      <c r="C509" s="208" t="s">
        <v>2292</v>
      </c>
      <c r="D509" s="416"/>
    </row>
    <row r="510" spans="1:4" x14ac:dyDescent="0.35">
      <c r="A510" s="169"/>
      <c r="B510" s="134"/>
      <c r="C510" s="208" t="s">
        <v>2293</v>
      </c>
      <c r="D510" s="416"/>
    </row>
    <row r="511" spans="1:4" x14ac:dyDescent="0.35">
      <c r="A511" s="169"/>
      <c r="B511" s="134"/>
      <c r="C511" s="208" t="s">
        <v>2294</v>
      </c>
      <c r="D511" s="416"/>
    </row>
    <row r="512" spans="1:4" x14ac:dyDescent="0.35">
      <c r="A512" s="168" t="s">
        <v>2986</v>
      </c>
      <c r="B512" s="173" t="s">
        <v>2295</v>
      </c>
      <c r="C512" s="205"/>
      <c r="D512" s="416"/>
    </row>
    <row r="513" spans="1:4" x14ac:dyDescent="0.35">
      <c r="A513" s="169"/>
      <c r="B513" s="134"/>
      <c r="C513" s="206" t="s">
        <v>2296</v>
      </c>
      <c r="D513" s="416"/>
    </row>
    <row r="514" spans="1:4" ht="16" x14ac:dyDescent="0.35">
      <c r="A514" s="387">
        <v>5.9</v>
      </c>
      <c r="B514" s="158" t="s">
        <v>1036</v>
      </c>
      <c r="C514" s="231"/>
      <c r="D514" s="416"/>
    </row>
    <row r="515" spans="1:4" x14ac:dyDescent="0.35">
      <c r="A515" s="168" t="s">
        <v>2987</v>
      </c>
      <c r="B515" s="488" t="s">
        <v>2988</v>
      </c>
      <c r="C515" s="488"/>
      <c r="D515" s="416"/>
    </row>
    <row r="516" spans="1:4" x14ac:dyDescent="0.35">
      <c r="A516" s="169"/>
      <c r="B516" s="134"/>
      <c r="C516" s="232" t="s">
        <v>2297</v>
      </c>
      <c r="D516" s="416"/>
    </row>
    <row r="517" spans="1:4" x14ac:dyDescent="0.35">
      <c r="A517" s="169"/>
      <c r="B517" s="134"/>
      <c r="C517" s="233" t="s">
        <v>1919</v>
      </c>
      <c r="D517" s="416"/>
    </row>
    <row r="518" spans="1:4" x14ac:dyDescent="0.35">
      <c r="A518" s="169"/>
      <c r="B518" s="134"/>
      <c r="C518" s="234" t="s">
        <v>2298</v>
      </c>
      <c r="D518" s="416"/>
    </row>
    <row r="519" spans="1:4" ht="52" x14ac:dyDescent="0.35">
      <c r="A519" s="169"/>
      <c r="B519" s="134"/>
      <c r="C519" s="235" t="s">
        <v>2934</v>
      </c>
      <c r="D519" s="416"/>
    </row>
    <row r="520" spans="1:4" x14ac:dyDescent="0.35">
      <c r="A520" s="169"/>
      <c r="B520" s="134"/>
      <c r="C520" s="234" t="s">
        <v>2299</v>
      </c>
      <c r="D520" s="416"/>
    </row>
    <row r="521" spans="1:4" x14ac:dyDescent="0.35">
      <c r="A521" s="169"/>
      <c r="B521" s="134"/>
      <c r="C521" s="234" t="s">
        <v>2300</v>
      </c>
      <c r="D521" s="416"/>
    </row>
    <row r="522" spans="1:4" x14ac:dyDescent="0.35">
      <c r="A522" s="169"/>
      <c r="B522" s="134"/>
      <c r="C522" s="234" t="s">
        <v>2301</v>
      </c>
      <c r="D522" s="416"/>
    </row>
    <row r="523" spans="1:4" x14ac:dyDescent="0.35">
      <c r="A523" s="169"/>
      <c r="B523" s="134"/>
      <c r="C523" s="234" t="s">
        <v>2302</v>
      </c>
      <c r="D523" s="416"/>
    </row>
    <row r="524" spans="1:4" x14ac:dyDescent="0.35">
      <c r="A524" s="169"/>
      <c r="B524" s="134"/>
      <c r="C524" s="236" t="s">
        <v>2303</v>
      </c>
      <c r="D524" s="416"/>
    </row>
    <row r="525" spans="1:4" ht="26" x14ac:dyDescent="0.35">
      <c r="A525" s="169"/>
      <c r="B525" s="134"/>
      <c r="C525" s="234" t="s">
        <v>2304</v>
      </c>
      <c r="D525" s="416"/>
    </row>
    <row r="526" spans="1:4" x14ac:dyDescent="0.35">
      <c r="A526" s="169"/>
      <c r="B526" s="134"/>
      <c r="C526" s="234" t="s">
        <v>2289</v>
      </c>
      <c r="D526" s="416"/>
    </row>
    <row r="527" spans="1:4" x14ac:dyDescent="0.35">
      <c r="A527" s="169"/>
      <c r="B527" s="134"/>
      <c r="C527" s="234" t="s">
        <v>2291</v>
      </c>
      <c r="D527" s="416"/>
    </row>
    <row r="528" spans="1:4" x14ac:dyDescent="0.35">
      <c r="A528" s="168" t="s">
        <v>2989</v>
      </c>
      <c r="B528" s="488" t="s">
        <v>2305</v>
      </c>
      <c r="C528" s="488"/>
      <c r="D528" s="416"/>
    </row>
    <row r="529" spans="1:4" ht="29" x14ac:dyDescent="0.35">
      <c r="A529" s="169"/>
      <c r="B529" s="202"/>
      <c r="C529" s="57" t="s">
        <v>2306</v>
      </c>
      <c r="D529" s="416"/>
    </row>
    <row r="530" spans="1:4" x14ac:dyDescent="0.35">
      <c r="A530" s="169"/>
      <c r="B530" s="202"/>
      <c r="C530" s="162" t="s">
        <v>1919</v>
      </c>
      <c r="D530" s="416"/>
    </row>
    <row r="531" spans="1:4" x14ac:dyDescent="0.35">
      <c r="A531" s="169"/>
      <c r="B531" s="134"/>
      <c r="C531" s="208" t="s">
        <v>2284</v>
      </c>
      <c r="D531" s="416"/>
    </row>
    <row r="532" spans="1:4" x14ac:dyDescent="0.35">
      <c r="A532" s="169"/>
      <c r="B532" s="134"/>
      <c r="C532" s="208" t="s">
        <v>2285</v>
      </c>
      <c r="D532" s="416"/>
    </row>
    <row r="533" spans="1:4" x14ac:dyDescent="0.35">
      <c r="A533" s="169"/>
      <c r="B533" s="134"/>
      <c r="C533" s="208" t="s">
        <v>2286</v>
      </c>
      <c r="D533" s="416"/>
    </row>
    <row r="534" spans="1:4" x14ac:dyDescent="0.35">
      <c r="A534" s="169"/>
      <c r="B534" s="134"/>
      <c r="C534" s="208" t="s">
        <v>2287</v>
      </c>
      <c r="D534" s="416"/>
    </row>
    <row r="535" spans="1:4" x14ac:dyDescent="0.35">
      <c r="A535" s="169"/>
      <c r="B535" s="134"/>
      <c r="C535" s="208" t="s">
        <v>2288</v>
      </c>
      <c r="D535" s="416"/>
    </row>
    <row r="536" spans="1:4" x14ac:dyDescent="0.35">
      <c r="A536" s="169"/>
      <c r="B536" s="134"/>
      <c r="C536" s="208" t="s">
        <v>2292</v>
      </c>
      <c r="D536" s="416"/>
    </row>
    <row r="537" spans="1:4" x14ac:dyDescent="0.35">
      <c r="A537" s="169"/>
      <c r="B537" s="134"/>
      <c r="C537" s="208" t="s">
        <v>2307</v>
      </c>
      <c r="D537" s="416"/>
    </row>
    <row r="538" spans="1:4" x14ac:dyDescent="0.35">
      <c r="A538" s="169"/>
      <c r="B538" s="134"/>
      <c r="C538" s="208" t="s">
        <v>2294</v>
      </c>
      <c r="D538" s="416"/>
    </row>
    <row r="539" spans="1:4" x14ac:dyDescent="0.35">
      <c r="A539" s="168" t="s">
        <v>2990</v>
      </c>
      <c r="B539" s="173" t="s">
        <v>2308</v>
      </c>
      <c r="C539" s="205"/>
      <c r="D539" s="416"/>
    </row>
    <row r="540" spans="1:4" x14ac:dyDescent="0.35">
      <c r="A540" s="169"/>
      <c r="B540" s="134"/>
      <c r="C540" s="206" t="s">
        <v>2309</v>
      </c>
      <c r="D540" s="416"/>
    </row>
    <row r="541" spans="1:4" x14ac:dyDescent="0.35">
      <c r="A541" s="169"/>
      <c r="B541" s="134"/>
      <c r="C541" s="207" t="s">
        <v>1919</v>
      </c>
      <c r="D541" s="416"/>
    </row>
    <row r="542" spans="1:4" x14ac:dyDescent="0.35">
      <c r="A542" s="169"/>
      <c r="B542" s="134"/>
      <c r="C542" s="208" t="s">
        <v>2310</v>
      </c>
      <c r="D542" s="416"/>
    </row>
    <row r="543" spans="1:4" x14ac:dyDescent="0.35">
      <c r="A543" s="169"/>
      <c r="B543" s="134"/>
      <c r="C543" s="208" t="s">
        <v>2311</v>
      </c>
      <c r="D543" s="416"/>
    </row>
    <row r="544" spans="1:4" x14ac:dyDescent="0.35">
      <c r="A544" s="169"/>
      <c r="B544" s="134"/>
      <c r="C544" s="208" t="s">
        <v>2312</v>
      </c>
      <c r="D544" s="416"/>
    </row>
    <row r="545" spans="1:4" x14ac:dyDescent="0.35">
      <c r="A545" s="168" t="s">
        <v>2991</v>
      </c>
      <c r="B545" s="488" t="s">
        <v>2313</v>
      </c>
      <c r="C545" s="488"/>
      <c r="D545" s="416"/>
    </row>
    <row r="546" spans="1:4" x14ac:dyDescent="0.35">
      <c r="A546" s="169"/>
      <c r="B546" s="134"/>
      <c r="C546" s="237" t="s">
        <v>2296</v>
      </c>
      <c r="D546" s="416"/>
    </row>
    <row r="547" spans="1:4" ht="16" x14ac:dyDescent="0.35">
      <c r="A547" s="239">
        <v>5.0999999999999996</v>
      </c>
      <c r="B547" s="482" t="s">
        <v>98</v>
      </c>
      <c r="C547" s="482"/>
      <c r="D547" s="416"/>
    </row>
    <row r="548" spans="1:4" x14ac:dyDescent="0.35">
      <c r="A548" s="391" t="s">
        <v>2992</v>
      </c>
      <c r="B548" s="488" t="s">
        <v>98</v>
      </c>
      <c r="C548" s="488"/>
      <c r="D548" s="416"/>
    </row>
    <row r="549" spans="1:4" ht="29" x14ac:dyDescent="0.35">
      <c r="A549" s="169"/>
      <c r="B549" s="134"/>
      <c r="C549" s="68" t="s">
        <v>2314</v>
      </c>
      <c r="D549" s="416"/>
    </row>
    <row r="550" spans="1:4" x14ac:dyDescent="0.35">
      <c r="A550" s="169"/>
      <c r="B550" s="134"/>
      <c r="C550" s="156" t="s">
        <v>1919</v>
      </c>
      <c r="D550" s="416"/>
    </row>
    <row r="551" spans="1:4" x14ac:dyDescent="0.35">
      <c r="A551" s="160"/>
      <c r="B551" s="71"/>
      <c r="C551" s="211" t="s">
        <v>2315</v>
      </c>
      <c r="D551" s="416"/>
    </row>
    <row r="552" spans="1:4" x14ac:dyDescent="0.35">
      <c r="A552" s="160"/>
      <c r="B552" s="71"/>
      <c r="C552" s="211" t="s">
        <v>2316</v>
      </c>
      <c r="D552" s="416"/>
    </row>
    <row r="553" spans="1:4" x14ac:dyDescent="0.35">
      <c r="A553" s="160"/>
      <c r="B553" s="71"/>
      <c r="C553" s="211" t="s">
        <v>2317</v>
      </c>
      <c r="D553" s="416"/>
    </row>
    <row r="554" spans="1:4" x14ac:dyDescent="0.35">
      <c r="A554" s="160"/>
      <c r="B554" s="71"/>
      <c r="C554" s="211" t="s">
        <v>2318</v>
      </c>
      <c r="D554" s="416"/>
    </row>
    <row r="555" spans="1:4" x14ac:dyDescent="0.35">
      <c r="A555" s="160"/>
      <c r="B555" s="71"/>
      <c r="C555" s="211" t="s">
        <v>2319</v>
      </c>
      <c r="D555" s="416"/>
    </row>
    <row r="556" spans="1:4" x14ac:dyDescent="0.35">
      <c r="A556" s="160"/>
      <c r="B556" s="71"/>
      <c r="C556" s="211" t="s">
        <v>2320</v>
      </c>
      <c r="D556" s="416"/>
    </row>
    <row r="557" spans="1:4" ht="26" x14ac:dyDescent="0.35">
      <c r="A557" s="160"/>
      <c r="B557" s="71"/>
      <c r="C557" s="211" t="s">
        <v>2922</v>
      </c>
      <c r="D557" s="416"/>
    </row>
    <row r="558" spans="1:4" x14ac:dyDescent="0.35">
      <c r="A558" s="160"/>
      <c r="B558" s="71"/>
      <c r="C558" s="211" t="s">
        <v>2321</v>
      </c>
      <c r="D558" s="416"/>
    </row>
    <row r="559" spans="1:4" x14ac:dyDescent="0.35">
      <c r="A559" s="160"/>
      <c r="B559" s="71"/>
      <c r="C559" s="211" t="s">
        <v>2322</v>
      </c>
      <c r="D559" s="416"/>
    </row>
    <row r="560" spans="1:4" x14ac:dyDescent="0.35">
      <c r="A560" s="160"/>
      <c r="B560" s="71"/>
      <c r="C560" s="211" t="s">
        <v>2323</v>
      </c>
      <c r="D560" s="416"/>
    </row>
    <row r="561" spans="1:4" x14ac:dyDescent="0.35">
      <c r="A561" s="160"/>
      <c r="B561" s="71"/>
      <c r="C561" s="211" t="s">
        <v>2324</v>
      </c>
      <c r="D561" s="416"/>
    </row>
    <row r="562" spans="1:4" x14ac:dyDescent="0.35">
      <c r="A562" s="160"/>
      <c r="B562" s="71"/>
      <c r="C562" s="211" t="s">
        <v>2325</v>
      </c>
      <c r="D562" s="416"/>
    </row>
    <row r="563" spans="1:4" x14ac:dyDescent="0.35">
      <c r="A563" s="183" t="s">
        <v>2993</v>
      </c>
      <c r="B563" s="173" t="s">
        <v>2326</v>
      </c>
      <c r="C563" s="226"/>
      <c r="D563" s="416"/>
    </row>
    <row r="564" spans="1:4" x14ac:dyDescent="0.35">
      <c r="A564" s="160"/>
      <c r="B564" s="71"/>
      <c r="C564" s="217" t="s">
        <v>2327</v>
      </c>
      <c r="D564" s="416"/>
    </row>
    <row r="565" spans="1:4" x14ac:dyDescent="0.35">
      <c r="A565" s="183" t="s">
        <v>2994</v>
      </c>
      <c r="B565" s="178" t="s">
        <v>2328</v>
      </c>
      <c r="C565" s="216"/>
      <c r="D565" s="416"/>
    </row>
    <row r="566" spans="1:4" x14ac:dyDescent="0.35">
      <c r="A566" s="160"/>
      <c r="B566" s="197"/>
      <c r="C566" s="217" t="s">
        <v>2329</v>
      </c>
      <c r="D566" s="416"/>
    </row>
    <row r="567" spans="1:4" x14ac:dyDescent="0.35">
      <c r="A567" s="160"/>
      <c r="B567" s="197"/>
      <c r="C567" s="218" t="s">
        <v>1919</v>
      </c>
      <c r="D567" s="416"/>
    </row>
    <row r="568" spans="1:4" x14ac:dyDescent="0.35">
      <c r="A568" s="160"/>
      <c r="B568" s="71"/>
      <c r="C568" s="219" t="s">
        <v>2330</v>
      </c>
      <c r="D568" s="416"/>
    </row>
    <row r="569" spans="1:4" x14ac:dyDescent="0.35">
      <c r="A569" s="160"/>
      <c r="B569" s="71"/>
      <c r="C569" s="219" t="s">
        <v>2331</v>
      </c>
      <c r="D569" s="416"/>
    </row>
    <row r="570" spans="1:4" x14ac:dyDescent="0.35">
      <c r="A570" s="160"/>
      <c r="B570" s="71"/>
      <c r="C570" s="219" t="s">
        <v>2332</v>
      </c>
      <c r="D570" s="416"/>
    </row>
    <row r="571" spans="1:4" x14ac:dyDescent="0.35">
      <c r="A571" s="160"/>
      <c r="B571" s="71"/>
      <c r="C571" s="219" t="s">
        <v>2923</v>
      </c>
      <c r="D571" s="416"/>
    </row>
    <row r="572" spans="1:4" x14ac:dyDescent="0.35">
      <c r="A572" s="183" t="s">
        <v>2995</v>
      </c>
      <c r="B572" s="178" t="s">
        <v>2333</v>
      </c>
      <c r="C572" s="216"/>
      <c r="D572" s="416"/>
    </row>
    <row r="573" spans="1:4" x14ac:dyDescent="0.35">
      <c r="A573" s="160"/>
      <c r="B573" s="197"/>
      <c r="C573" s="217" t="s">
        <v>2334</v>
      </c>
      <c r="D573" s="416"/>
    </row>
    <row r="574" spans="1:4" x14ac:dyDescent="0.35">
      <c r="A574" s="160"/>
      <c r="B574" s="71"/>
      <c r="C574" s="217" t="s">
        <v>2335</v>
      </c>
      <c r="D574" s="416"/>
    </row>
    <row r="575" spans="1:4" x14ac:dyDescent="0.35">
      <c r="A575" s="160"/>
      <c r="B575" s="71"/>
      <c r="C575" s="217" t="s">
        <v>2336</v>
      </c>
      <c r="D575" s="416"/>
    </row>
    <row r="576" spans="1:4" ht="29" x14ac:dyDescent="0.35">
      <c r="A576" s="160"/>
      <c r="B576" s="71"/>
      <c r="C576" s="217" t="s">
        <v>2337</v>
      </c>
      <c r="D576" s="416"/>
    </row>
    <row r="577" spans="1:4" x14ac:dyDescent="0.35">
      <c r="A577" s="160"/>
      <c r="B577" s="71"/>
      <c r="C577" s="200" t="s">
        <v>2338</v>
      </c>
      <c r="D577" s="416"/>
    </row>
    <row r="578" spans="1:4" x14ac:dyDescent="0.35">
      <c r="A578" s="160"/>
      <c r="B578" s="71"/>
      <c r="C578" s="195"/>
      <c r="D578" s="416"/>
    </row>
    <row r="579" spans="1:4" ht="16" x14ac:dyDescent="0.35">
      <c r="A579" s="387">
        <v>5.1100000000000003</v>
      </c>
      <c r="B579" s="489" t="s">
        <v>2339</v>
      </c>
      <c r="C579" s="482"/>
      <c r="D579" s="416"/>
    </row>
    <row r="580" spans="1:4" x14ac:dyDescent="0.35">
      <c r="A580" s="160"/>
      <c r="B580" s="71"/>
      <c r="C580" s="68" t="s">
        <v>2340</v>
      </c>
      <c r="D580" s="416"/>
    </row>
    <row r="581" spans="1:4" ht="16" x14ac:dyDescent="0.35">
      <c r="A581" s="392">
        <v>5.12</v>
      </c>
      <c r="B581" s="501" t="s">
        <v>2341</v>
      </c>
      <c r="C581" s="502"/>
      <c r="D581" s="416"/>
    </row>
    <row r="582" spans="1:4" ht="29" x14ac:dyDescent="0.35">
      <c r="A582" s="238"/>
      <c r="B582" s="202"/>
      <c r="C582" s="57" t="s">
        <v>2342</v>
      </c>
      <c r="D582" s="416"/>
    </row>
    <row r="583" spans="1:4" x14ac:dyDescent="0.35">
      <c r="A583" s="238"/>
      <c r="B583" s="202"/>
      <c r="C583" s="162" t="s">
        <v>1919</v>
      </c>
      <c r="D583" s="416"/>
    </row>
    <row r="584" spans="1:4" x14ac:dyDescent="0.35">
      <c r="A584" s="160"/>
      <c r="B584" s="194"/>
      <c r="C584" s="155" t="s">
        <v>2343</v>
      </c>
      <c r="D584" s="416"/>
    </row>
    <row r="585" spans="1:4" ht="65" x14ac:dyDescent="0.35">
      <c r="A585" s="160"/>
      <c r="B585" s="71"/>
      <c r="C585" s="151" t="s">
        <v>2925</v>
      </c>
      <c r="D585" s="416"/>
    </row>
    <row r="586" spans="1:4" x14ac:dyDescent="0.35">
      <c r="A586" s="160"/>
      <c r="B586" s="71"/>
      <c r="C586" s="151" t="s">
        <v>2344</v>
      </c>
      <c r="D586" s="416"/>
    </row>
    <row r="587" spans="1:4" x14ac:dyDescent="0.35">
      <c r="A587" s="160"/>
      <c r="B587" s="71"/>
      <c r="C587" s="151" t="s">
        <v>2345</v>
      </c>
      <c r="D587" s="416"/>
    </row>
    <row r="588" spans="1:4" ht="16" x14ac:dyDescent="0.35">
      <c r="A588" s="393">
        <v>5.13</v>
      </c>
      <c r="B588" s="489" t="s">
        <v>2346</v>
      </c>
      <c r="C588" s="482"/>
      <c r="D588" s="416"/>
    </row>
    <row r="589" spans="1:4" ht="29" x14ac:dyDescent="0.35">
      <c r="A589" s="169"/>
      <c r="B589" s="174"/>
      <c r="C589" s="68" t="s">
        <v>2347</v>
      </c>
      <c r="D589" s="416"/>
    </row>
    <row r="590" spans="1:4" x14ac:dyDescent="0.35">
      <c r="A590" s="169"/>
      <c r="B590" s="174"/>
      <c r="C590" s="156" t="s">
        <v>1919</v>
      </c>
      <c r="D590" s="416"/>
    </row>
    <row r="591" spans="1:4" x14ac:dyDescent="0.35">
      <c r="A591" s="160"/>
      <c r="B591" s="9"/>
      <c r="C591" s="227" t="s">
        <v>2348</v>
      </c>
      <c r="D591" s="416"/>
    </row>
    <row r="592" spans="1:4" x14ac:dyDescent="0.35">
      <c r="A592" s="160"/>
      <c r="B592" s="9"/>
      <c r="C592" s="227" t="s">
        <v>2349</v>
      </c>
      <c r="D592" s="416"/>
    </row>
    <row r="593" spans="1:4" x14ac:dyDescent="0.35">
      <c r="A593" s="160"/>
      <c r="B593" s="9"/>
      <c r="C593" s="227" t="s">
        <v>2350</v>
      </c>
      <c r="D593" s="416"/>
    </row>
    <row r="594" spans="1:4" x14ac:dyDescent="0.35">
      <c r="A594" s="160"/>
      <c r="B594" s="9"/>
      <c r="C594" s="227" t="s">
        <v>2351</v>
      </c>
      <c r="D594" s="416"/>
    </row>
    <row r="595" spans="1:4" x14ac:dyDescent="0.35">
      <c r="A595" s="160"/>
      <c r="B595" s="9"/>
      <c r="C595" s="209" t="s">
        <v>2352</v>
      </c>
      <c r="D595" s="416"/>
    </row>
    <row r="596" spans="1:4" x14ac:dyDescent="0.35">
      <c r="A596" s="160"/>
      <c r="B596" s="9"/>
      <c r="C596" s="227" t="s">
        <v>2634</v>
      </c>
      <c r="D596" s="416"/>
    </row>
    <row r="597" spans="1:4" x14ac:dyDescent="0.35">
      <c r="A597" s="160"/>
      <c r="B597" s="9"/>
      <c r="C597" s="227" t="s">
        <v>2353</v>
      </c>
      <c r="D597" s="416"/>
    </row>
    <row r="598" spans="1:4" ht="91" x14ac:dyDescent="0.35">
      <c r="A598" s="160"/>
      <c r="B598" s="8"/>
      <c r="C598" s="155" t="s">
        <v>2354</v>
      </c>
      <c r="D598" s="416"/>
    </row>
    <row r="599" spans="1:4" x14ac:dyDescent="0.35">
      <c r="A599" s="160"/>
      <c r="B599" s="8"/>
      <c r="C599" s="166" t="s">
        <v>2355</v>
      </c>
      <c r="D599" s="416"/>
    </row>
    <row r="600" spans="1:4" x14ac:dyDescent="0.35">
      <c r="A600" s="160"/>
      <c r="B600" s="8"/>
      <c r="C600" s="166" t="s">
        <v>2356</v>
      </c>
      <c r="D600" s="416"/>
    </row>
    <row r="601" spans="1:4" ht="16" x14ac:dyDescent="0.35">
      <c r="A601" s="387">
        <v>5.14</v>
      </c>
      <c r="B601" s="482" t="s">
        <v>2357</v>
      </c>
      <c r="C601" s="482"/>
      <c r="D601" s="416"/>
    </row>
    <row r="602" spans="1:4" ht="29" x14ac:dyDescent="0.35">
      <c r="A602" s="169"/>
      <c r="B602" s="134"/>
      <c r="C602" s="68" t="s">
        <v>2358</v>
      </c>
      <c r="D602" s="416"/>
    </row>
    <row r="603" spans="1:4" x14ac:dyDescent="0.35">
      <c r="A603" s="169"/>
      <c r="B603" s="134"/>
      <c r="C603" s="156" t="s">
        <v>1919</v>
      </c>
      <c r="D603" s="416"/>
    </row>
    <row r="604" spans="1:4" x14ac:dyDescent="0.35">
      <c r="A604" s="160"/>
      <c r="B604" s="240"/>
      <c r="C604" s="155" t="s">
        <v>2359</v>
      </c>
      <c r="D604" s="416"/>
    </row>
    <row r="605" spans="1:4" x14ac:dyDescent="0.35">
      <c r="A605" s="160"/>
      <c r="B605" s="194"/>
      <c r="C605" s="155" t="s">
        <v>2360</v>
      </c>
      <c r="D605" s="416"/>
    </row>
    <row r="606" spans="1:4" x14ac:dyDescent="0.35">
      <c r="A606" s="160"/>
      <c r="B606" s="194"/>
      <c r="C606" s="155" t="s">
        <v>2361</v>
      </c>
      <c r="D606" s="416"/>
    </row>
    <row r="607" spans="1:4" ht="26" x14ac:dyDescent="0.35">
      <c r="A607" s="160"/>
      <c r="B607" s="194"/>
      <c r="C607" s="155" t="s">
        <v>2362</v>
      </c>
      <c r="D607" s="416"/>
    </row>
    <row r="608" spans="1:4" x14ac:dyDescent="0.35">
      <c r="A608" s="160"/>
      <c r="C608" s="155" t="s">
        <v>2363</v>
      </c>
      <c r="D608" s="416"/>
    </row>
    <row r="609" spans="1:4" x14ac:dyDescent="0.35">
      <c r="A609" s="160"/>
      <c r="C609" s="155" t="s">
        <v>2364</v>
      </c>
      <c r="D609" s="416"/>
    </row>
    <row r="610" spans="1:4" x14ac:dyDescent="0.35">
      <c r="A610" s="160"/>
      <c r="B610" s="240"/>
      <c r="C610" s="151" t="s">
        <v>2365</v>
      </c>
      <c r="D610" s="416"/>
    </row>
    <row r="611" spans="1:4" x14ac:dyDescent="0.35">
      <c r="A611" s="160"/>
      <c r="B611" s="194"/>
      <c r="C611" s="155" t="s">
        <v>2366</v>
      </c>
      <c r="D611" s="416"/>
    </row>
    <row r="612" spans="1:4" x14ac:dyDescent="0.35">
      <c r="A612" s="160"/>
      <c r="B612" s="194"/>
      <c r="C612" s="155" t="s">
        <v>2367</v>
      </c>
      <c r="D612" s="416"/>
    </row>
    <row r="613" spans="1:4" x14ac:dyDescent="0.35">
      <c r="A613" s="160"/>
      <c r="B613" s="194"/>
      <c r="C613" s="155" t="s">
        <v>2368</v>
      </c>
      <c r="D613" s="416"/>
    </row>
    <row r="614" spans="1:4" x14ac:dyDescent="0.35">
      <c r="A614" s="160"/>
      <c r="B614" s="240"/>
      <c r="C614" s="151" t="s">
        <v>2369</v>
      </c>
      <c r="D614" s="416"/>
    </row>
    <row r="615" spans="1:4" ht="18.5" x14ac:dyDescent="0.35">
      <c r="A615" s="417">
        <v>6</v>
      </c>
      <c r="B615" s="418" t="s">
        <v>3006</v>
      </c>
      <c r="C615" s="129"/>
      <c r="D615" s="416"/>
    </row>
    <row r="616" spans="1:4" x14ac:dyDescent="0.35">
      <c r="A616" s="144">
        <v>6.1</v>
      </c>
      <c r="B616" s="486" t="s">
        <v>2370</v>
      </c>
      <c r="C616" s="486"/>
      <c r="D616" s="416"/>
    </row>
    <row r="617" spans="1:4" x14ac:dyDescent="0.35">
      <c r="A617" s="191"/>
      <c r="B617" s="152"/>
      <c r="C617" s="241" t="s">
        <v>2371</v>
      </c>
      <c r="D617" s="416"/>
    </row>
    <row r="618" spans="1:4" x14ac:dyDescent="0.35">
      <c r="A618" s="191"/>
      <c r="B618" s="152"/>
      <c r="C618" s="150" t="s">
        <v>1919</v>
      </c>
      <c r="D618" s="416"/>
    </row>
    <row r="619" spans="1:4" x14ac:dyDescent="0.35">
      <c r="A619" s="191"/>
      <c r="B619" s="75"/>
      <c r="C619" s="204" t="s">
        <v>2372</v>
      </c>
      <c r="D619" s="416"/>
    </row>
    <row r="620" spans="1:4" x14ac:dyDescent="0.35">
      <c r="A620" s="191"/>
      <c r="B620" s="75"/>
      <c r="C620" s="204" t="s">
        <v>2373</v>
      </c>
      <c r="D620" s="416"/>
    </row>
    <row r="621" spans="1:4" ht="26" x14ac:dyDescent="0.35">
      <c r="A621" s="191"/>
      <c r="B621" s="75"/>
      <c r="C621" s="204" t="s">
        <v>2374</v>
      </c>
      <c r="D621" s="416"/>
    </row>
    <row r="622" spans="1:4" x14ac:dyDescent="0.35">
      <c r="A622" s="191"/>
      <c r="B622" s="75"/>
      <c r="C622" s="204" t="s">
        <v>2375</v>
      </c>
      <c r="D622" s="416"/>
    </row>
    <row r="623" spans="1:4" x14ac:dyDescent="0.35">
      <c r="A623" s="191"/>
      <c r="B623" s="75"/>
      <c r="C623" s="204" t="s">
        <v>2376</v>
      </c>
      <c r="D623" s="416"/>
    </row>
    <row r="624" spans="1:4" x14ac:dyDescent="0.35">
      <c r="A624" s="144">
        <v>6.2</v>
      </c>
      <c r="B624" s="147" t="s">
        <v>2377</v>
      </c>
      <c r="C624" s="147"/>
      <c r="D624" s="416"/>
    </row>
    <row r="625" spans="1:4" ht="58" x14ac:dyDescent="0.35">
      <c r="A625" s="191"/>
      <c r="B625" s="152"/>
      <c r="C625" s="149" t="s">
        <v>2378</v>
      </c>
      <c r="D625" s="416"/>
    </row>
    <row r="626" spans="1:4" x14ac:dyDescent="0.35">
      <c r="A626" s="191"/>
      <c r="B626" s="152"/>
      <c r="C626" s="150" t="s">
        <v>1919</v>
      </c>
      <c r="D626" s="416"/>
    </row>
    <row r="627" spans="1:4" ht="29" x14ac:dyDescent="0.35">
      <c r="A627" s="191"/>
      <c r="B627" s="152"/>
      <c r="C627" s="149" t="s">
        <v>2915</v>
      </c>
      <c r="D627" s="416"/>
    </row>
    <row r="628" spans="1:4" ht="78" x14ac:dyDescent="0.35">
      <c r="A628" s="191"/>
      <c r="B628" s="75"/>
      <c r="C628" s="204" t="s">
        <v>2379</v>
      </c>
      <c r="D628" s="416"/>
    </row>
    <row r="629" spans="1:4" x14ac:dyDescent="0.35">
      <c r="A629" s="191"/>
      <c r="B629" s="75"/>
      <c r="C629" s="204" t="s">
        <v>2380</v>
      </c>
      <c r="D629" s="416"/>
    </row>
    <row r="630" spans="1:4" x14ac:dyDescent="0.35">
      <c r="A630" s="191"/>
      <c r="B630" s="75"/>
      <c r="C630" s="204" t="s">
        <v>2381</v>
      </c>
      <c r="D630" s="416"/>
    </row>
    <row r="631" spans="1:4" x14ac:dyDescent="0.35">
      <c r="A631" s="191"/>
      <c r="B631" s="75"/>
      <c r="C631" s="189" t="s">
        <v>2382</v>
      </c>
      <c r="D631" s="416"/>
    </row>
    <row r="632" spans="1:4" x14ac:dyDescent="0.35">
      <c r="A632" s="191"/>
      <c r="B632" s="75"/>
      <c r="C632" s="204" t="s">
        <v>2383</v>
      </c>
      <c r="D632" s="416"/>
    </row>
    <row r="633" spans="1:4" x14ac:dyDescent="0.35">
      <c r="A633" s="144">
        <v>6.3</v>
      </c>
      <c r="B633" s="486" t="s">
        <v>2384</v>
      </c>
      <c r="C633" s="486"/>
      <c r="D633" s="416"/>
    </row>
    <row r="634" spans="1:4" ht="29" x14ac:dyDescent="0.35">
      <c r="A634" s="191"/>
      <c r="B634" s="75"/>
      <c r="C634" s="6" t="s">
        <v>2385</v>
      </c>
      <c r="D634" s="416"/>
    </row>
    <row r="635" spans="1:4" x14ac:dyDescent="0.35">
      <c r="A635" s="191"/>
      <c r="B635" s="75"/>
      <c r="C635" s="242" t="s">
        <v>1919</v>
      </c>
      <c r="D635" s="416"/>
    </row>
    <row r="636" spans="1:4" x14ac:dyDescent="0.35">
      <c r="A636" s="191"/>
      <c r="B636" s="75"/>
      <c r="C636" s="204" t="s">
        <v>2386</v>
      </c>
      <c r="D636" s="416"/>
    </row>
    <row r="637" spans="1:4" x14ac:dyDescent="0.35">
      <c r="A637" s="191"/>
      <c r="B637" s="75"/>
      <c r="C637" s="204" t="s">
        <v>2387</v>
      </c>
      <c r="D637" s="416"/>
    </row>
    <row r="638" spans="1:4" x14ac:dyDescent="0.35">
      <c r="A638" s="191"/>
      <c r="B638" s="75"/>
      <c r="C638" s="204" t="s">
        <v>2388</v>
      </c>
      <c r="D638" s="416"/>
    </row>
    <row r="639" spans="1:4" x14ac:dyDescent="0.35">
      <c r="A639" s="144">
        <v>6.4</v>
      </c>
      <c r="B639" s="486" t="s">
        <v>2389</v>
      </c>
      <c r="C639" s="486"/>
      <c r="D639" s="416"/>
    </row>
    <row r="640" spans="1:4" ht="29" x14ac:dyDescent="0.35">
      <c r="A640" s="191"/>
      <c r="B640" s="152"/>
      <c r="C640" s="149" t="s">
        <v>2390</v>
      </c>
      <c r="D640" s="416"/>
    </row>
    <row r="641" spans="1:4" x14ac:dyDescent="0.35">
      <c r="A641" s="191"/>
      <c r="B641" s="152"/>
      <c r="C641" s="150" t="s">
        <v>1919</v>
      </c>
      <c r="D641" s="416"/>
    </row>
    <row r="642" spans="1:4" x14ac:dyDescent="0.35">
      <c r="A642" s="160"/>
      <c r="B642" s="71"/>
      <c r="C642" s="204" t="s">
        <v>2391</v>
      </c>
      <c r="D642" s="416"/>
    </row>
    <row r="643" spans="1:4" x14ac:dyDescent="0.35">
      <c r="A643" s="160"/>
      <c r="B643" s="71"/>
      <c r="C643" s="204" t="s">
        <v>2392</v>
      </c>
      <c r="D643" s="416"/>
    </row>
    <row r="644" spans="1:4" x14ac:dyDescent="0.35">
      <c r="A644" s="160"/>
      <c r="B644" s="71"/>
      <c r="C644" s="204" t="s">
        <v>2393</v>
      </c>
      <c r="D644" s="416"/>
    </row>
    <row r="645" spans="1:4" x14ac:dyDescent="0.35">
      <c r="A645" s="160"/>
      <c r="B645" s="71"/>
      <c r="C645" s="204" t="s">
        <v>2394</v>
      </c>
      <c r="D645" s="416"/>
    </row>
    <row r="646" spans="1:4" x14ac:dyDescent="0.35">
      <c r="A646" s="160"/>
      <c r="B646" s="71"/>
      <c r="C646" s="204" t="s">
        <v>2395</v>
      </c>
      <c r="D646" s="416"/>
    </row>
    <row r="647" spans="1:4" x14ac:dyDescent="0.35">
      <c r="A647" s="160"/>
      <c r="B647" s="71"/>
      <c r="C647" s="204" t="s">
        <v>2396</v>
      </c>
      <c r="D647" s="416"/>
    </row>
    <row r="648" spans="1:4" x14ac:dyDescent="0.35">
      <c r="A648" s="183">
        <v>6.5</v>
      </c>
      <c r="B648" s="147" t="s">
        <v>2397</v>
      </c>
      <c r="C648" s="147"/>
      <c r="D648" s="416"/>
    </row>
    <row r="649" spans="1:4" ht="29" x14ac:dyDescent="0.35">
      <c r="A649" s="160"/>
      <c r="B649" s="152"/>
      <c r="C649" s="149" t="s">
        <v>2398</v>
      </c>
      <c r="D649" s="416"/>
    </row>
    <row r="650" spans="1:4" x14ac:dyDescent="0.35">
      <c r="A650" s="160"/>
      <c r="B650" s="152"/>
      <c r="C650" s="150" t="s">
        <v>1919</v>
      </c>
      <c r="D650" s="416"/>
    </row>
    <row r="651" spans="1:4" x14ac:dyDescent="0.35">
      <c r="A651" s="160"/>
      <c r="B651" s="71"/>
      <c r="C651" s="151" t="s">
        <v>2399</v>
      </c>
      <c r="D651" s="416"/>
    </row>
    <row r="652" spans="1:4" x14ac:dyDescent="0.35">
      <c r="A652" s="160"/>
      <c r="B652" s="71"/>
      <c r="C652" s="151" t="s">
        <v>2400</v>
      </c>
      <c r="D652" s="416"/>
    </row>
    <row r="653" spans="1:4" x14ac:dyDescent="0.35">
      <c r="A653" s="160"/>
      <c r="B653" s="71"/>
      <c r="C653" s="151" t="s">
        <v>2401</v>
      </c>
      <c r="D653" s="416"/>
    </row>
    <row r="654" spans="1:4" x14ac:dyDescent="0.35">
      <c r="A654" s="160"/>
      <c r="B654" s="71"/>
      <c r="C654" s="6"/>
      <c r="D654" s="416"/>
    </row>
    <row r="655" spans="1:4" x14ac:dyDescent="0.35">
      <c r="A655" s="160"/>
      <c r="D655" s="416"/>
    </row>
    <row r="656" spans="1:4" s="413" customFormat="1" ht="18.5" x14ac:dyDescent="0.45">
      <c r="A656" s="394">
        <v>7</v>
      </c>
      <c r="B656" s="395" t="s">
        <v>3007</v>
      </c>
      <c r="C656" s="412"/>
      <c r="D656" s="416"/>
    </row>
    <row r="657" spans="1:4" s="413" customFormat="1" ht="16" x14ac:dyDescent="0.35">
      <c r="A657" s="409">
        <v>7.1</v>
      </c>
      <c r="B657" s="410" t="s">
        <v>1509</v>
      </c>
      <c r="C657" s="414"/>
      <c r="D657" s="416"/>
    </row>
    <row r="658" spans="1:4" s="413" customFormat="1" x14ac:dyDescent="0.35">
      <c r="A658" s="411" t="s">
        <v>2996</v>
      </c>
      <c r="B658" s="390" t="s">
        <v>2429</v>
      </c>
      <c r="C658" s="390"/>
      <c r="D658" s="416"/>
    </row>
    <row r="659" spans="1:4" ht="58" x14ac:dyDescent="0.35">
      <c r="A659" s="246"/>
      <c r="B659" s="43"/>
      <c r="C659" s="9" t="s">
        <v>2430</v>
      </c>
      <c r="D659" s="416"/>
    </row>
    <row r="660" spans="1:4" x14ac:dyDescent="0.35">
      <c r="A660" s="246"/>
      <c r="B660" s="43"/>
      <c r="C660" s="9" t="s">
        <v>2431</v>
      </c>
      <c r="D660" s="416"/>
    </row>
    <row r="661" spans="1:4" x14ac:dyDescent="0.35">
      <c r="A661" s="246"/>
      <c r="B661" s="43"/>
      <c r="C661" s="9" t="s">
        <v>2432</v>
      </c>
      <c r="D661" s="416"/>
    </row>
    <row r="662" spans="1:4" x14ac:dyDescent="0.35">
      <c r="A662" s="246"/>
      <c r="B662" s="43"/>
      <c r="C662" s="9" t="s">
        <v>2433</v>
      </c>
      <c r="D662" s="416"/>
    </row>
    <row r="663" spans="1:4" x14ac:dyDescent="0.35">
      <c r="A663" s="246"/>
      <c r="B663" s="43"/>
      <c r="C663" s="9" t="s">
        <v>2434</v>
      </c>
      <c r="D663" s="416"/>
    </row>
    <row r="664" spans="1:4" x14ac:dyDescent="0.35">
      <c r="A664" s="246"/>
      <c r="B664" s="43"/>
      <c r="C664" s="9"/>
      <c r="D664" s="416"/>
    </row>
    <row r="665" spans="1:4" x14ac:dyDescent="0.35">
      <c r="A665" s="411" t="s">
        <v>2997</v>
      </c>
      <c r="B665" s="500" t="s">
        <v>2435</v>
      </c>
      <c r="C665" s="500"/>
      <c r="D665" s="416"/>
    </row>
    <row r="666" spans="1:4" ht="116" x14ac:dyDescent="0.35">
      <c r="A666" s="246"/>
      <c r="B666" s="43"/>
      <c r="C666" s="68" t="s">
        <v>2436</v>
      </c>
      <c r="D666" s="416"/>
    </row>
    <row r="667" spans="1:4" x14ac:dyDescent="0.35">
      <c r="A667" s="244"/>
      <c r="D667" s="416"/>
    </row>
    <row r="668" spans="1:4" x14ac:dyDescent="0.35">
      <c r="A668" s="411" t="s">
        <v>2998</v>
      </c>
      <c r="B668" s="390" t="s">
        <v>2437</v>
      </c>
      <c r="C668" s="247"/>
      <c r="D668" s="416"/>
    </row>
    <row r="669" spans="1:4" x14ac:dyDescent="0.35">
      <c r="A669" s="246"/>
      <c r="B669" s="43"/>
      <c r="C669" s="9" t="s">
        <v>2438</v>
      </c>
      <c r="D669" s="416"/>
    </row>
    <row r="670" spans="1:4" x14ac:dyDescent="0.35">
      <c r="A670" s="246"/>
      <c r="B670" s="43"/>
      <c r="C670" s="9"/>
      <c r="D670" s="416"/>
    </row>
    <row r="671" spans="1:4" ht="16" x14ac:dyDescent="0.35">
      <c r="A671" s="409">
        <v>7.2</v>
      </c>
      <c r="B671" s="410" t="s">
        <v>2439</v>
      </c>
      <c r="C671" s="248"/>
      <c r="D671" s="416"/>
    </row>
    <row r="672" spans="1:4" x14ac:dyDescent="0.35">
      <c r="A672" s="246"/>
      <c r="B672" s="43"/>
      <c r="C672" s="9" t="s">
        <v>2440</v>
      </c>
      <c r="D672" s="416"/>
    </row>
    <row r="673" spans="1:4" x14ac:dyDescent="0.35">
      <c r="A673" s="246"/>
      <c r="B673" s="43"/>
      <c r="C673" s="188" t="s">
        <v>1919</v>
      </c>
      <c r="D673" s="416"/>
    </row>
    <row r="674" spans="1:4" x14ac:dyDescent="0.35">
      <c r="A674" s="246"/>
      <c r="B674" s="43"/>
      <c r="C674" s="189" t="s">
        <v>2441</v>
      </c>
      <c r="D674" s="416"/>
    </row>
    <row r="675" spans="1:4" x14ac:dyDescent="0.35">
      <c r="A675" s="246"/>
      <c r="B675" s="43"/>
      <c r="C675" s="70" t="s">
        <v>2442</v>
      </c>
      <c r="D675" s="416"/>
    </row>
    <row r="676" spans="1:4" x14ac:dyDescent="0.35">
      <c r="A676" s="246"/>
      <c r="B676" s="43"/>
      <c r="C676" s="189" t="s">
        <v>2443</v>
      </c>
      <c r="D676" s="416"/>
    </row>
    <row r="677" spans="1:4" x14ac:dyDescent="0.35">
      <c r="A677" s="246"/>
      <c r="B677" s="43"/>
      <c r="C677" s="189" t="s">
        <v>3026</v>
      </c>
      <c r="D677" s="416"/>
    </row>
    <row r="678" spans="1:4" x14ac:dyDescent="0.35">
      <c r="A678" s="246"/>
      <c r="B678" s="43"/>
      <c r="C678" s="189" t="s">
        <v>3027</v>
      </c>
      <c r="D678" s="416"/>
    </row>
    <row r="679" spans="1:4" x14ac:dyDescent="0.35">
      <c r="A679" s="246"/>
      <c r="B679" s="43"/>
      <c r="C679" s="189"/>
      <c r="D679" s="416"/>
    </row>
    <row r="680" spans="1:4" ht="18.5" x14ac:dyDescent="0.35">
      <c r="A680" s="409">
        <v>7.3</v>
      </c>
      <c r="B680" s="410" t="s">
        <v>2444</v>
      </c>
      <c r="C680" s="396"/>
      <c r="D680" s="416"/>
    </row>
    <row r="681" spans="1:4" x14ac:dyDescent="0.35">
      <c r="A681" s="312"/>
      <c r="B681" s="43"/>
      <c r="C681" s="8" t="s">
        <v>2445</v>
      </c>
      <c r="D681" s="416"/>
    </row>
    <row r="682" spans="1:4" x14ac:dyDescent="0.35">
      <c r="A682" s="312"/>
      <c r="B682" s="43"/>
      <c r="C682" s="313" t="s">
        <v>1919</v>
      </c>
      <c r="D682" s="416"/>
    </row>
    <row r="683" spans="1:4" x14ac:dyDescent="0.35">
      <c r="A683" s="312"/>
      <c r="B683" s="43"/>
      <c r="C683" s="249" t="s">
        <v>2446</v>
      </c>
      <c r="D683" s="416"/>
    </row>
    <row r="684" spans="1:4" x14ac:dyDescent="0.35">
      <c r="A684" s="312"/>
      <c r="B684" s="43"/>
      <c r="C684" s="249" t="s">
        <v>2447</v>
      </c>
      <c r="D684" s="416"/>
    </row>
    <row r="685" spans="1:4" x14ac:dyDescent="0.35">
      <c r="A685" s="314"/>
      <c r="D685" s="416"/>
    </row>
    <row r="686" spans="1:4" ht="18.5" x14ac:dyDescent="0.45">
      <c r="A686" s="409">
        <v>7.4</v>
      </c>
      <c r="B686" s="410" t="s">
        <v>2930</v>
      </c>
      <c r="C686" s="397"/>
      <c r="D686" s="416"/>
    </row>
    <row r="687" spans="1:4" x14ac:dyDescent="0.35">
      <c r="A687" s="314"/>
      <c r="C687" t="s">
        <v>2932</v>
      </c>
      <c r="D687" s="416"/>
    </row>
    <row r="688" spans="1:4" x14ac:dyDescent="0.35">
      <c r="A688" s="314"/>
      <c r="D688" s="416"/>
    </row>
    <row r="689" spans="1:4" ht="18.5" x14ac:dyDescent="0.45">
      <c r="A689" s="409">
        <v>7.5</v>
      </c>
      <c r="B689" s="410" t="s">
        <v>2929</v>
      </c>
      <c r="C689" s="397"/>
      <c r="D689" s="416"/>
    </row>
    <row r="690" spans="1:4" ht="101.5" x14ac:dyDescent="0.35">
      <c r="A690" s="314"/>
      <c r="C690" s="380" t="s">
        <v>2931</v>
      </c>
      <c r="D690" s="416"/>
    </row>
    <row r="691" spans="1:4" x14ac:dyDescent="0.35">
      <c r="A691" s="314"/>
      <c r="D691" s="416"/>
    </row>
    <row r="692" spans="1:4" ht="18.5" x14ac:dyDescent="0.45">
      <c r="A692" s="409">
        <v>7.6</v>
      </c>
      <c r="B692" s="410" t="s">
        <v>2448</v>
      </c>
      <c r="C692" s="397"/>
      <c r="D692" s="416"/>
    </row>
    <row r="693" spans="1:4" x14ac:dyDescent="0.35">
      <c r="A693" s="312"/>
      <c r="B693" s="9"/>
      <c r="C693" s="9" t="s">
        <v>2449</v>
      </c>
      <c r="D693" s="416"/>
    </row>
    <row r="694" spans="1:4" x14ac:dyDescent="0.35">
      <c r="A694" s="314"/>
      <c r="D694" s="416"/>
    </row>
    <row r="695" spans="1:4" ht="18.5" x14ac:dyDescent="0.45">
      <c r="A695" s="409">
        <v>7.7</v>
      </c>
      <c r="B695" s="410" t="s">
        <v>1826</v>
      </c>
      <c r="C695" s="397"/>
      <c r="D695" s="416"/>
    </row>
    <row r="696" spans="1:4" x14ac:dyDescent="0.35">
      <c r="A696" s="160"/>
      <c r="B696" s="71"/>
      <c r="C696" s="6" t="s">
        <v>2424</v>
      </c>
      <c r="D696" s="416"/>
    </row>
    <row r="697" spans="1:4" x14ac:dyDescent="0.35">
      <c r="A697" s="160"/>
      <c r="B697" s="71"/>
      <c r="C697" s="9" t="s">
        <v>2425</v>
      </c>
      <c r="D697" s="416"/>
    </row>
    <row r="698" spans="1:4" x14ac:dyDescent="0.35">
      <c r="A698" s="160"/>
      <c r="B698" s="71"/>
      <c r="C698" s="9" t="s">
        <v>2426</v>
      </c>
      <c r="D698" s="416"/>
    </row>
    <row r="699" spans="1:4" x14ac:dyDescent="0.35">
      <c r="A699" s="314"/>
      <c r="D699" s="416"/>
    </row>
    <row r="700" spans="1:4" ht="18.5" x14ac:dyDescent="0.45">
      <c r="A700" s="408">
        <v>8</v>
      </c>
      <c r="B700" s="402" t="s">
        <v>3008</v>
      </c>
      <c r="C700" s="245"/>
      <c r="D700" s="416"/>
    </row>
    <row r="701" spans="1:4" ht="29" x14ac:dyDescent="0.35">
      <c r="A701" s="314"/>
      <c r="C701" s="380" t="s">
        <v>2927</v>
      </c>
      <c r="D701" s="416"/>
    </row>
    <row r="702" spans="1:4" x14ac:dyDescent="0.35">
      <c r="A702" s="314"/>
      <c r="D702" s="416"/>
    </row>
    <row r="703" spans="1:4" ht="18.5" x14ac:dyDescent="0.45">
      <c r="A703" s="408">
        <v>9</v>
      </c>
      <c r="B703" s="402" t="s">
        <v>3014</v>
      </c>
      <c r="C703" s="398"/>
      <c r="D703" s="416"/>
    </row>
    <row r="704" spans="1:4" ht="18.5" x14ac:dyDescent="0.35">
      <c r="A704" s="406">
        <v>9.1</v>
      </c>
      <c r="B704" s="407" t="s">
        <v>2556</v>
      </c>
      <c r="C704" s="17"/>
      <c r="D704" s="416"/>
    </row>
    <row r="705" spans="1:4" ht="18.5" x14ac:dyDescent="0.35">
      <c r="A705" s="312"/>
      <c r="B705" s="379"/>
      <c r="C705" s="380" t="s">
        <v>2935</v>
      </c>
      <c r="D705" s="416"/>
    </row>
    <row r="706" spans="1:4" x14ac:dyDescent="0.35">
      <c r="A706" s="314"/>
      <c r="C706" s="62" t="s">
        <v>2637</v>
      </c>
      <c r="D706" s="416"/>
    </row>
    <row r="707" spans="1:4" x14ac:dyDescent="0.35">
      <c r="A707" s="314"/>
      <c r="D707" s="416"/>
    </row>
    <row r="708" spans="1:4" ht="18.5" x14ac:dyDescent="0.45">
      <c r="A708" s="403">
        <v>9.1999999999999993</v>
      </c>
      <c r="B708" s="405" t="s">
        <v>441</v>
      </c>
      <c r="C708" s="18"/>
      <c r="D708" s="416"/>
    </row>
    <row r="709" spans="1:4" ht="29" x14ac:dyDescent="0.35">
      <c r="A709" s="314"/>
      <c r="C709" s="380" t="s">
        <v>2999</v>
      </c>
      <c r="D709" s="416"/>
    </row>
    <row r="710" spans="1:4" x14ac:dyDescent="0.35">
      <c r="A710" s="314"/>
      <c r="C710" s="380" t="s">
        <v>2926</v>
      </c>
      <c r="D710" s="416"/>
    </row>
    <row r="711" spans="1:4" x14ac:dyDescent="0.35">
      <c r="A711" s="314"/>
      <c r="D711" s="416"/>
    </row>
    <row r="712" spans="1:4" ht="16" x14ac:dyDescent="0.4">
      <c r="A712" s="403">
        <v>9.3000000000000007</v>
      </c>
      <c r="B712" s="404" t="s">
        <v>3000</v>
      </c>
      <c r="C712" s="17"/>
      <c r="D712" s="416"/>
    </row>
    <row r="713" spans="1:4" ht="72.5" x14ac:dyDescent="0.35">
      <c r="A713" s="314"/>
      <c r="C713" s="380" t="s">
        <v>3001</v>
      </c>
      <c r="D713" s="416"/>
    </row>
    <row r="714" spans="1:4" x14ac:dyDescent="0.35">
      <c r="A714" s="314"/>
      <c r="D714" s="416"/>
    </row>
    <row r="715" spans="1:4" ht="18.5" x14ac:dyDescent="0.35">
      <c r="A715" s="400">
        <v>10</v>
      </c>
      <c r="B715" s="401" t="s">
        <v>3015</v>
      </c>
      <c r="C715" s="317"/>
      <c r="D715" s="416"/>
    </row>
    <row r="716" spans="1:4" ht="29" x14ac:dyDescent="0.35">
      <c r="A716" s="314"/>
      <c r="C716" s="62" t="s">
        <v>2635</v>
      </c>
      <c r="D716" s="416"/>
    </row>
    <row r="717" spans="1:4" x14ac:dyDescent="0.35">
      <c r="A717" s="314"/>
      <c r="C717" s="62" t="s">
        <v>2555</v>
      </c>
      <c r="D717" s="416"/>
    </row>
    <row r="718" spans="1:4" ht="29" x14ac:dyDescent="0.35">
      <c r="A718" s="314"/>
      <c r="C718" s="62" t="s">
        <v>2636</v>
      </c>
      <c r="D718" s="416"/>
    </row>
    <row r="719" spans="1:4" ht="29" x14ac:dyDescent="0.35">
      <c r="A719" s="314"/>
      <c r="C719" s="62" t="s">
        <v>2928</v>
      </c>
      <c r="D719" s="416"/>
    </row>
    <row r="720" spans="1:4" x14ac:dyDescent="0.35">
      <c r="A720" s="314"/>
      <c r="C720" s="62" t="s">
        <v>3002</v>
      </c>
      <c r="D720" s="416"/>
    </row>
    <row r="721" spans="1:4" x14ac:dyDescent="0.35">
      <c r="C721" s="62" t="s">
        <v>3003</v>
      </c>
      <c r="D721" s="416"/>
    </row>
    <row r="722" spans="1:4" x14ac:dyDescent="0.35">
      <c r="A722" s="244"/>
      <c r="D722" s="416"/>
    </row>
    <row r="723" spans="1:4" ht="16" x14ac:dyDescent="0.4">
      <c r="A723" s="420">
        <v>10.1</v>
      </c>
      <c r="B723" s="404" t="s">
        <v>2427</v>
      </c>
      <c r="C723" s="399"/>
      <c r="D723" s="416"/>
    </row>
    <row r="724" spans="1:4" x14ac:dyDescent="0.35">
      <c r="A724" s="160"/>
      <c r="C724" t="s">
        <v>2428</v>
      </c>
      <c r="D724" s="416"/>
    </row>
    <row r="725" spans="1:4" x14ac:dyDescent="0.35">
      <c r="D725" s="416"/>
    </row>
    <row r="726" spans="1:4" ht="18.5" x14ac:dyDescent="0.35">
      <c r="A726" s="400">
        <v>11</v>
      </c>
      <c r="B726" s="401" t="s">
        <v>3013</v>
      </c>
      <c r="C726" s="315"/>
      <c r="D726" s="416"/>
    </row>
    <row r="727" spans="1:4" x14ac:dyDescent="0.35">
      <c r="A727" s="314"/>
      <c r="C727" t="s">
        <v>2450</v>
      </c>
      <c r="D727" s="416"/>
    </row>
    <row r="728" spans="1:4" x14ac:dyDescent="0.35">
      <c r="A728" s="314"/>
      <c r="C728" s="316" t="s">
        <v>1919</v>
      </c>
      <c r="D728" s="416"/>
    </row>
    <row r="729" spans="1:4" x14ac:dyDescent="0.35">
      <c r="A729" s="314"/>
      <c r="C729" s="70" t="s">
        <v>2451</v>
      </c>
      <c r="D729" s="416"/>
    </row>
    <row r="730" spans="1:4" x14ac:dyDescent="0.35">
      <c r="D730" s="416"/>
    </row>
    <row r="985" spans="1:1" x14ac:dyDescent="0.35">
      <c r="A985"/>
    </row>
    <row r="986" spans="1:1" x14ac:dyDescent="0.35">
      <c r="A986"/>
    </row>
    <row r="987" spans="1:1" x14ac:dyDescent="0.35">
      <c r="A987"/>
    </row>
    <row r="988" spans="1:1" x14ac:dyDescent="0.35">
      <c r="A988"/>
    </row>
    <row r="989" spans="1:1" x14ac:dyDescent="0.35">
      <c r="A989"/>
    </row>
    <row r="990" spans="1:1" x14ac:dyDescent="0.35">
      <c r="A990"/>
    </row>
    <row r="991" spans="1:1" x14ac:dyDescent="0.35">
      <c r="A991"/>
    </row>
    <row r="992" spans="1:1" x14ac:dyDescent="0.35">
      <c r="A992"/>
    </row>
    <row r="993" spans="1:1" x14ac:dyDescent="0.35">
      <c r="A993"/>
    </row>
    <row r="994" spans="1:1" x14ac:dyDescent="0.35">
      <c r="A994"/>
    </row>
    <row r="995" spans="1:1" x14ac:dyDescent="0.35">
      <c r="A995"/>
    </row>
    <row r="996" spans="1:1" x14ac:dyDescent="0.35">
      <c r="A996"/>
    </row>
    <row r="997" spans="1:1" x14ac:dyDescent="0.35">
      <c r="A997"/>
    </row>
    <row r="998" spans="1:1" x14ac:dyDescent="0.35">
      <c r="A998"/>
    </row>
    <row r="999" spans="1:1" x14ac:dyDescent="0.35">
      <c r="A999"/>
    </row>
    <row r="1000" spans="1:1" x14ac:dyDescent="0.35">
      <c r="A1000"/>
    </row>
    <row r="1001" spans="1:1" x14ac:dyDescent="0.35">
      <c r="A1001"/>
    </row>
    <row r="1002" spans="1:1" x14ac:dyDescent="0.35">
      <c r="A1002"/>
    </row>
    <row r="1003" spans="1:1" x14ac:dyDescent="0.35">
      <c r="A1003"/>
    </row>
    <row r="1004" spans="1:1" x14ac:dyDescent="0.35">
      <c r="A1004"/>
    </row>
    <row r="1005" spans="1:1" x14ac:dyDescent="0.35">
      <c r="A1005"/>
    </row>
    <row r="1006" spans="1:1" x14ac:dyDescent="0.35">
      <c r="A1006"/>
    </row>
    <row r="1007" spans="1:1" x14ac:dyDescent="0.35">
      <c r="A1007"/>
    </row>
    <row r="1008" spans="1:1" x14ac:dyDescent="0.35">
      <c r="A1008"/>
    </row>
    <row r="1009" spans="1:1" x14ac:dyDescent="0.35">
      <c r="A1009"/>
    </row>
    <row r="1010" spans="1:1" x14ac:dyDescent="0.35">
      <c r="A1010"/>
    </row>
    <row r="1011" spans="1:1" x14ac:dyDescent="0.35">
      <c r="A1011"/>
    </row>
    <row r="1012" spans="1:1" x14ac:dyDescent="0.35">
      <c r="A1012"/>
    </row>
    <row r="1013" spans="1:1" x14ac:dyDescent="0.35">
      <c r="A1013"/>
    </row>
    <row r="1014" spans="1:1" x14ac:dyDescent="0.35">
      <c r="A1014"/>
    </row>
    <row r="1015" spans="1:1" x14ac:dyDescent="0.35">
      <c r="A1015"/>
    </row>
    <row r="1016" spans="1:1" x14ac:dyDescent="0.35">
      <c r="A1016"/>
    </row>
    <row r="1017" spans="1:1" x14ac:dyDescent="0.35">
      <c r="A1017"/>
    </row>
    <row r="1018" spans="1:1" x14ac:dyDescent="0.35">
      <c r="A1018"/>
    </row>
    <row r="1019" spans="1:1" x14ac:dyDescent="0.35">
      <c r="A1019"/>
    </row>
    <row r="1020" spans="1:1" x14ac:dyDescent="0.35">
      <c r="A1020"/>
    </row>
    <row r="1021" spans="1:1" x14ac:dyDescent="0.35">
      <c r="A1021"/>
    </row>
    <row r="1022" spans="1:1" x14ac:dyDescent="0.35">
      <c r="A1022"/>
    </row>
    <row r="1023" spans="1:1" x14ac:dyDescent="0.35">
      <c r="A1023"/>
    </row>
    <row r="1024" spans="1:1" x14ac:dyDescent="0.35">
      <c r="A1024"/>
    </row>
    <row r="1025" spans="1:1" x14ac:dyDescent="0.35">
      <c r="A1025"/>
    </row>
    <row r="1026" spans="1:1" x14ac:dyDescent="0.35">
      <c r="A1026"/>
    </row>
    <row r="1027" spans="1:1" x14ac:dyDescent="0.35">
      <c r="A1027"/>
    </row>
    <row r="1028" spans="1:1" x14ac:dyDescent="0.35">
      <c r="A1028"/>
    </row>
    <row r="1029" spans="1:1" x14ac:dyDescent="0.35">
      <c r="A1029"/>
    </row>
    <row r="1030" spans="1:1" x14ac:dyDescent="0.35">
      <c r="A1030"/>
    </row>
    <row r="1031" spans="1:1" x14ac:dyDescent="0.35">
      <c r="A1031"/>
    </row>
    <row r="1032" spans="1:1" x14ac:dyDescent="0.35">
      <c r="A1032"/>
    </row>
    <row r="1033" spans="1:1" x14ac:dyDescent="0.35">
      <c r="A1033"/>
    </row>
    <row r="1034" spans="1:1" x14ac:dyDescent="0.35">
      <c r="A1034"/>
    </row>
    <row r="1035" spans="1:1" x14ac:dyDescent="0.35">
      <c r="A1035"/>
    </row>
    <row r="1036" spans="1:1" x14ac:dyDescent="0.35">
      <c r="A1036"/>
    </row>
    <row r="1037" spans="1:1" x14ac:dyDescent="0.35">
      <c r="A1037"/>
    </row>
    <row r="1038" spans="1:1" x14ac:dyDescent="0.35">
      <c r="A1038"/>
    </row>
    <row r="1039" spans="1:1" x14ac:dyDescent="0.35">
      <c r="A1039"/>
    </row>
    <row r="1040" spans="1:1" x14ac:dyDescent="0.35">
      <c r="A1040"/>
    </row>
    <row r="1041" spans="1:1" x14ac:dyDescent="0.35">
      <c r="A1041"/>
    </row>
    <row r="1042" spans="1:1" x14ac:dyDescent="0.35">
      <c r="A1042"/>
    </row>
    <row r="1043" spans="1:1" x14ac:dyDescent="0.35">
      <c r="A1043"/>
    </row>
    <row r="1044" spans="1:1" x14ac:dyDescent="0.35">
      <c r="A1044"/>
    </row>
    <row r="1045" spans="1:1" x14ac:dyDescent="0.35">
      <c r="A1045"/>
    </row>
    <row r="1046" spans="1:1" x14ac:dyDescent="0.35">
      <c r="A1046"/>
    </row>
    <row r="1047" spans="1:1" x14ac:dyDescent="0.35">
      <c r="A1047"/>
    </row>
    <row r="1048" spans="1:1" x14ac:dyDescent="0.35">
      <c r="A1048"/>
    </row>
    <row r="1049" spans="1:1" x14ac:dyDescent="0.35">
      <c r="A1049"/>
    </row>
    <row r="1050" spans="1:1" x14ac:dyDescent="0.35">
      <c r="A1050"/>
    </row>
    <row r="1051" spans="1:1" x14ac:dyDescent="0.35">
      <c r="A1051"/>
    </row>
    <row r="1052" spans="1:1" x14ac:dyDescent="0.35">
      <c r="A1052"/>
    </row>
    <row r="1053" spans="1:1" x14ac:dyDescent="0.35">
      <c r="A1053"/>
    </row>
    <row r="1054" spans="1:1" x14ac:dyDescent="0.35">
      <c r="A1054"/>
    </row>
    <row r="1055" spans="1:1" x14ac:dyDescent="0.35">
      <c r="A1055"/>
    </row>
    <row r="1056" spans="1:1" x14ac:dyDescent="0.35">
      <c r="A1056"/>
    </row>
    <row r="1057" spans="1:1" x14ac:dyDescent="0.35">
      <c r="A1057"/>
    </row>
    <row r="1058" spans="1:1" x14ac:dyDescent="0.35">
      <c r="A1058"/>
    </row>
    <row r="1059" spans="1:1" x14ac:dyDescent="0.35">
      <c r="A1059"/>
    </row>
    <row r="1060" spans="1:1" x14ac:dyDescent="0.35">
      <c r="A1060"/>
    </row>
    <row r="1061" spans="1:1" x14ac:dyDescent="0.35">
      <c r="A1061"/>
    </row>
    <row r="1062" spans="1:1" x14ac:dyDescent="0.35">
      <c r="A1062"/>
    </row>
    <row r="1063" spans="1:1" x14ac:dyDescent="0.35">
      <c r="A1063"/>
    </row>
    <row r="1064" spans="1:1" x14ac:dyDescent="0.35">
      <c r="A1064"/>
    </row>
    <row r="1065" spans="1:1" x14ac:dyDescent="0.35">
      <c r="A1065"/>
    </row>
    <row r="1066" spans="1:1" x14ac:dyDescent="0.35">
      <c r="A1066"/>
    </row>
    <row r="1067" spans="1:1" x14ac:dyDescent="0.35">
      <c r="A1067"/>
    </row>
    <row r="1068" spans="1:1" x14ac:dyDescent="0.35">
      <c r="A1068"/>
    </row>
    <row r="1069" spans="1:1" x14ac:dyDescent="0.35">
      <c r="A1069"/>
    </row>
    <row r="1070" spans="1:1" x14ac:dyDescent="0.35">
      <c r="A1070"/>
    </row>
    <row r="1071" spans="1:1" x14ac:dyDescent="0.35">
      <c r="A1071"/>
    </row>
    <row r="1072" spans="1:1" x14ac:dyDescent="0.35">
      <c r="A1072"/>
    </row>
    <row r="1073" spans="1:1" x14ac:dyDescent="0.35">
      <c r="A1073"/>
    </row>
    <row r="1074" spans="1:1" x14ac:dyDescent="0.35">
      <c r="A1074"/>
    </row>
    <row r="1075" spans="1:1" x14ac:dyDescent="0.35">
      <c r="A1075"/>
    </row>
    <row r="1076" spans="1:1" x14ac:dyDescent="0.35">
      <c r="A1076"/>
    </row>
    <row r="1077" spans="1:1" x14ac:dyDescent="0.35">
      <c r="A1077"/>
    </row>
    <row r="1078" spans="1:1" x14ac:dyDescent="0.35">
      <c r="A1078"/>
    </row>
    <row r="1079" spans="1:1" x14ac:dyDescent="0.35">
      <c r="A1079"/>
    </row>
    <row r="1080" spans="1:1" x14ac:dyDescent="0.35">
      <c r="A1080"/>
    </row>
    <row r="1081" spans="1:1" x14ac:dyDescent="0.35">
      <c r="A1081"/>
    </row>
    <row r="1082" spans="1:1" x14ac:dyDescent="0.35">
      <c r="A1082"/>
    </row>
    <row r="1083" spans="1:1" x14ac:dyDescent="0.35">
      <c r="A1083"/>
    </row>
    <row r="1084" spans="1:1" x14ac:dyDescent="0.35">
      <c r="A1084"/>
    </row>
    <row r="1085" spans="1:1" x14ac:dyDescent="0.35">
      <c r="A1085"/>
    </row>
    <row r="1086" spans="1:1" x14ac:dyDescent="0.35">
      <c r="A1086"/>
    </row>
    <row r="1087" spans="1:1" x14ac:dyDescent="0.35">
      <c r="A1087"/>
    </row>
    <row r="1088" spans="1:1" x14ac:dyDescent="0.35">
      <c r="A1088"/>
    </row>
    <row r="1089" spans="1:1" x14ac:dyDescent="0.35">
      <c r="A1089"/>
    </row>
    <row r="1090" spans="1:1" x14ac:dyDescent="0.35">
      <c r="A1090"/>
    </row>
    <row r="1091" spans="1:1" x14ac:dyDescent="0.35">
      <c r="A1091"/>
    </row>
    <row r="1092" spans="1:1" x14ac:dyDescent="0.35">
      <c r="A1092"/>
    </row>
    <row r="1093" spans="1:1" x14ac:dyDescent="0.35">
      <c r="A1093"/>
    </row>
    <row r="1094" spans="1:1" x14ac:dyDescent="0.35">
      <c r="A1094"/>
    </row>
    <row r="1095" spans="1:1" x14ac:dyDescent="0.35">
      <c r="A1095"/>
    </row>
    <row r="1096" spans="1:1" x14ac:dyDescent="0.35">
      <c r="A1096"/>
    </row>
    <row r="1097" spans="1:1" x14ac:dyDescent="0.35">
      <c r="A1097"/>
    </row>
    <row r="1098" spans="1:1" x14ac:dyDescent="0.35">
      <c r="A1098"/>
    </row>
    <row r="1099" spans="1:1" x14ac:dyDescent="0.35">
      <c r="A1099"/>
    </row>
    <row r="1100" spans="1:1" x14ac:dyDescent="0.35">
      <c r="A1100"/>
    </row>
    <row r="1101" spans="1:1" x14ac:dyDescent="0.35">
      <c r="A1101"/>
    </row>
    <row r="1102" spans="1:1" x14ac:dyDescent="0.35">
      <c r="A1102"/>
    </row>
    <row r="1103" spans="1:1" x14ac:dyDescent="0.35">
      <c r="A1103"/>
    </row>
    <row r="1104" spans="1:1" x14ac:dyDescent="0.35">
      <c r="A1104"/>
    </row>
    <row r="1105" spans="1:1" x14ac:dyDescent="0.35">
      <c r="A1105"/>
    </row>
    <row r="1106" spans="1:1" x14ac:dyDescent="0.35">
      <c r="A1106"/>
    </row>
    <row r="1107" spans="1:1" x14ac:dyDescent="0.35">
      <c r="A1107"/>
    </row>
    <row r="1108" spans="1:1" x14ac:dyDescent="0.35">
      <c r="A1108"/>
    </row>
    <row r="1109" spans="1:1" x14ac:dyDescent="0.35">
      <c r="A1109"/>
    </row>
    <row r="1110" spans="1:1" x14ac:dyDescent="0.35">
      <c r="A1110"/>
    </row>
    <row r="1111" spans="1:1" x14ac:dyDescent="0.35">
      <c r="A1111"/>
    </row>
    <row r="1112" spans="1:1" x14ac:dyDescent="0.35">
      <c r="A1112"/>
    </row>
    <row r="1113" spans="1:1" x14ac:dyDescent="0.35">
      <c r="A1113"/>
    </row>
    <row r="1114" spans="1:1" x14ac:dyDescent="0.35">
      <c r="A1114"/>
    </row>
    <row r="1115" spans="1:1" x14ac:dyDescent="0.35">
      <c r="A1115"/>
    </row>
    <row r="1116" spans="1:1" x14ac:dyDescent="0.35">
      <c r="A1116"/>
    </row>
    <row r="1117" spans="1:1" x14ac:dyDescent="0.35">
      <c r="A1117"/>
    </row>
    <row r="1118" spans="1:1" x14ac:dyDescent="0.35">
      <c r="A1118"/>
    </row>
    <row r="1119" spans="1:1" x14ac:dyDescent="0.35">
      <c r="A1119"/>
    </row>
    <row r="1120" spans="1:1" x14ac:dyDescent="0.35">
      <c r="A1120"/>
    </row>
    <row r="1121" spans="1:1" x14ac:dyDescent="0.35">
      <c r="A1121"/>
    </row>
    <row r="1122" spans="1:1" x14ac:dyDescent="0.35">
      <c r="A1122"/>
    </row>
    <row r="1123" spans="1:1" x14ac:dyDescent="0.35">
      <c r="A1123"/>
    </row>
    <row r="1124" spans="1:1" x14ac:dyDescent="0.35">
      <c r="A1124"/>
    </row>
    <row r="1125" spans="1:1" x14ac:dyDescent="0.35">
      <c r="A1125"/>
    </row>
    <row r="1126" spans="1:1" x14ac:dyDescent="0.35">
      <c r="A1126"/>
    </row>
    <row r="1127" spans="1:1" x14ac:dyDescent="0.35">
      <c r="A1127"/>
    </row>
    <row r="1128" spans="1:1" x14ac:dyDescent="0.35">
      <c r="A1128"/>
    </row>
    <row r="1129" spans="1:1" x14ac:dyDescent="0.35">
      <c r="A1129"/>
    </row>
    <row r="1130" spans="1:1" x14ac:dyDescent="0.35">
      <c r="A1130"/>
    </row>
    <row r="1131" spans="1:1" x14ac:dyDescent="0.35">
      <c r="A1131"/>
    </row>
    <row r="1132" spans="1:1" x14ac:dyDescent="0.35">
      <c r="A1132"/>
    </row>
    <row r="1133" spans="1:1" x14ac:dyDescent="0.35">
      <c r="A1133"/>
    </row>
    <row r="1134" spans="1:1" x14ac:dyDescent="0.35">
      <c r="A1134"/>
    </row>
    <row r="1135" spans="1:1" x14ac:dyDescent="0.35">
      <c r="A1135"/>
    </row>
    <row r="1136" spans="1:1" x14ac:dyDescent="0.35">
      <c r="A1136"/>
    </row>
    <row r="1137" spans="1:1" x14ac:dyDescent="0.35">
      <c r="A1137"/>
    </row>
    <row r="1138" spans="1:1" x14ac:dyDescent="0.35">
      <c r="A1138"/>
    </row>
    <row r="1139" spans="1:1" x14ac:dyDescent="0.35">
      <c r="A1139"/>
    </row>
    <row r="1140" spans="1:1" x14ac:dyDescent="0.35">
      <c r="A1140"/>
    </row>
    <row r="1141" spans="1:1" x14ac:dyDescent="0.35">
      <c r="A1141"/>
    </row>
    <row r="1142" spans="1:1" x14ac:dyDescent="0.35">
      <c r="A1142"/>
    </row>
    <row r="1143" spans="1:1" x14ac:dyDescent="0.35">
      <c r="A1143"/>
    </row>
    <row r="1144" spans="1:1" x14ac:dyDescent="0.35">
      <c r="A1144"/>
    </row>
    <row r="1145" spans="1:1" x14ac:dyDescent="0.35">
      <c r="A1145"/>
    </row>
    <row r="1146" spans="1:1" x14ac:dyDescent="0.35">
      <c r="A1146"/>
    </row>
    <row r="1147" spans="1:1" x14ac:dyDescent="0.35">
      <c r="A1147"/>
    </row>
    <row r="1148" spans="1:1" x14ac:dyDescent="0.35">
      <c r="A1148"/>
    </row>
    <row r="1149" spans="1:1" x14ac:dyDescent="0.35">
      <c r="A1149"/>
    </row>
    <row r="1150" spans="1:1" x14ac:dyDescent="0.35">
      <c r="A1150"/>
    </row>
    <row r="1151" spans="1:1" x14ac:dyDescent="0.35">
      <c r="A1151"/>
    </row>
    <row r="1152" spans="1:1" x14ac:dyDescent="0.35">
      <c r="A1152"/>
    </row>
    <row r="1153" spans="1:1" x14ac:dyDescent="0.35">
      <c r="A1153"/>
    </row>
    <row r="1154" spans="1:1" x14ac:dyDescent="0.35">
      <c r="A1154"/>
    </row>
    <row r="1155" spans="1:1" x14ac:dyDescent="0.35">
      <c r="A1155"/>
    </row>
    <row r="1156" spans="1:1" x14ac:dyDescent="0.35">
      <c r="A1156"/>
    </row>
    <row r="1157" spans="1:1" x14ac:dyDescent="0.35">
      <c r="A1157"/>
    </row>
    <row r="1158" spans="1:1" x14ac:dyDescent="0.35">
      <c r="A1158"/>
    </row>
    <row r="1159" spans="1:1" x14ac:dyDescent="0.35">
      <c r="A1159"/>
    </row>
    <row r="1160" spans="1:1" x14ac:dyDescent="0.35">
      <c r="A1160"/>
    </row>
    <row r="1161" spans="1:1" x14ac:dyDescent="0.35">
      <c r="A1161"/>
    </row>
    <row r="1162" spans="1:1" x14ac:dyDescent="0.35">
      <c r="A1162"/>
    </row>
    <row r="1163" spans="1:1" x14ac:dyDescent="0.35">
      <c r="A1163"/>
    </row>
    <row r="1164" spans="1:1" x14ac:dyDescent="0.35">
      <c r="A1164"/>
    </row>
    <row r="1165" spans="1:1" x14ac:dyDescent="0.35">
      <c r="A1165"/>
    </row>
    <row r="1166" spans="1:1" x14ac:dyDescent="0.35">
      <c r="A1166"/>
    </row>
    <row r="1167" spans="1:1" x14ac:dyDescent="0.35">
      <c r="A1167"/>
    </row>
    <row r="1168" spans="1:1" x14ac:dyDescent="0.35">
      <c r="A1168"/>
    </row>
    <row r="1169" spans="1:1" x14ac:dyDescent="0.35">
      <c r="A1169"/>
    </row>
    <row r="1170" spans="1:1" x14ac:dyDescent="0.35">
      <c r="A1170"/>
    </row>
    <row r="1171" spans="1:1" x14ac:dyDescent="0.35">
      <c r="A1171"/>
    </row>
    <row r="1172" spans="1:1" x14ac:dyDescent="0.35">
      <c r="A1172"/>
    </row>
    <row r="1173" spans="1:1" x14ac:dyDescent="0.35">
      <c r="A1173"/>
    </row>
    <row r="1174" spans="1:1" x14ac:dyDescent="0.35">
      <c r="A1174"/>
    </row>
    <row r="1175" spans="1:1" x14ac:dyDescent="0.35">
      <c r="A1175"/>
    </row>
    <row r="1176" spans="1:1" x14ac:dyDescent="0.35">
      <c r="A1176"/>
    </row>
    <row r="1177" spans="1:1" x14ac:dyDescent="0.35">
      <c r="A1177"/>
    </row>
    <row r="1178" spans="1:1" x14ac:dyDescent="0.35">
      <c r="A1178"/>
    </row>
    <row r="1179" spans="1:1" x14ac:dyDescent="0.35">
      <c r="A1179"/>
    </row>
    <row r="1180" spans="1:1" x14ac:dyDescent="0.35">
      <c r="A1180"/>
    </row>
    <row r="1181" spans="1:1" x14ac:dyDescent="0.35">
      <c r="A1181"/>
    </row>
    <row r="1182" spans="1:1" x14ac:dyDescent="0.35">
      <c r="A1182"/>
    </row>
    <row r="1183" spans="1:1" x14ac:dyDescent="0.35">
      <c r="A1183"/>
    </row>
    <row r="1184" spans="1:1" x14ac:dyDescent="0.35">
      <c r="A1184"/>
    </row>
    <row r="1185" spans="1:1" x14ac:dyDescent="0.35">
      <c r="A1185"/>
    </row>
    <row r="1186" spans="1:1" x14ac:dyDescent="0.35">
      <c r="A1186"/>
    </row>
    <row r="1187" spans="1:1" x14ac:dyDescent="0.35">
      <c r="A1187"/>
    </row>
    <row r="1188" spans="1:1" x14ac:dyDescent="0.35">
      <c r="A1188"/>
    </row>
    <row r="1189" spans="1:1" x14ac:dyDescent="0.35">
      <c r="A1189"/>
    </row>
    <row r="1190" spans="1:1" x14ac:dyDescent="0.35">
      <c r="A1190"/>
    </row>
    <row r="1191" spans="1:1" x14ac:dyDescent="0.35">
      <c r="A1191"/>
    </row>
    <row r="1192" spans="1:1" x14ac:dyDescent="0.35">
      <c r="A1192"/>
    </row>
    <row r="1193" spans="1:1" x14ac:dyDescent="0.35">
      <c r="A1193"/>
    </row>
    <row r="1194" spans="1:1" x14ac:dyDescent="0.35">
      <c r="A1194"/>
    </row>
    <row r="1195" spans="1:1" x14ac:dyDescent="0.35">
      <c r="A1195"/>
    </row>
    <row r="1196" spans="1:1" x14ac:dyDescent="0.35">
      <c r="A1196"/>
    </row>
    <row r="1197" spans="1:1" x14ac:dyDescent="0.35">
      <c r="A1197"/>
    </row>
    <row r="1198" spans="1:1" x14ac:dyDescent="0.35">
      <c r="A1198"/>
    </row>
    <row r="1199" spans="1:1" x14ac:dyDescent="0.35">
      <c r="A1199"/>
    </row>
    <row r="1200" spans="1:1" x14ac:dyDescent="0.35">
      <c r="A1200"/>
    </row>
    <row r="1201" spans="1:1" x14ac:dyDescent="0.35">
      <c r="A1201"/>
    </row>
    <row r="1202" spans="1:1" x14ac:dyDescent="0.35">
      <c r="A1202"/>
    </row>
    <row r="1203" spans="1:1" x14ac:dyDescent="0.35">
      <c r="A1203"/>
    </row>
    <row r="1204" spans="1:1" x14ac:dyDescent="0.35">
      <c r="A1204"/>
    </row>
    <row r="1205" spans="1:1" x14ac:dyDescent="0.35">
      <c r="A1205"/>
    </row>
    <row r="1206" spans="1:1" x14ac:dyDescent="0.35">
      <c r="A1206"/>
    </row>
    <row r="1207" spans="1:1" x14ac:dyDescent="0.35">
      <c r="A1207"/>
    </row>
    <row r="1208" spans="1:1" x14ac:dyDescent="0.35">
      <c r="A1208"/>
    </row>
    <row r="1209" spans="1:1" x14ac:dyDescent="0.35">
      <c r="A1209"/>
    </row>
    <row r="1210" spans="1:1" x14ac:dyDescent="0.35">
      <c r="A1210"/>
    </row>
    <row r="1211" spans="1:1" x14ac:dyDescent="0.35">
      <c r="A1211"/>
    </row>
    <row r="1212" spans="1:1" x14ac:dyDescent="0.35">
      <c r="A1212"/>
    </row>
    <row r="1213" spans="1:1" x14ac:dyDescent="0.35">
      <c r="A1213"/>
    </row>
    <row r="1214" spans="1:1" x14ac:dyDescent="0.35">
      <c r="A1214"/>
    </row>
    <row r="1215" spans="1:1" x14ac:dyDescent="0.35">
      <c r="A1215"/>
    </row>
    <row r="1216" spans="1:1" x14ac:dyDescent="0.35">
      <c r="A1216"/>
    </row>
    <row r="1217" spans="1:1" x14ac:dyDescent="0.35">
      <c r="A1217"/>
    </row>
    <row r="1218" spans="1:1" x14ac:dyDescent="0.35">
      <c r="A1218"/>
    </row>
    <row r="1219" spans="1:1" x14ac:dyDescent="0.35">
      <c r="A1219"/>
    </row>
    <row r="1220" spans="1:1" x14ac:dyDescent="0.35">
      <c r="A1220"/>
    </row>
    <row r="1221" spans="1:1" x14ac:dyDescent="0.35">
      <c r="A1221"/>
    </row>
    <row r="1222" spans="1:1" x14ac:dyDescent="0.35">
      <c r="A1222"/>
    </row>
    <row r="1223" spans="1:1" x14ac:dyDescent="0.35">
      <c r="A1223"/>
    </row>
    <row r="1224" spans="1:1" x14ac:dyDescent="0.35">
      <c r="A1224"/>
    </row>
    <row r="1225" spans="1:1" x14ac:dyDescent="0.35">
      <c r="A1225"/>
    </row>
    <row r="1226" spans="1:1" x14ac:dyDescent="0.35">
      <c r="A1226"/>
    </row>
    <row r="1227" spans="1:1" x14ac:dyDescent="0.35">
      <c r="A1227"/>
    </row>
    <row r="1228" spans="1:1" x14ac:dyDescent="0.35">
      <c r="A1228"/>
    </row>
    <row r="1229" spans="1:1" x14ac:dyDescent="0.35">
      <c r="A1229"/>
    </row>
    <row r="1230" spans="1:1" x14ac:dyDescent="0.35">
      <c r="A1230"/>
    </row>
    <row r="1231" spans="1:1" x14ac:dyDescent="0.35">
      <c r="A1231"/>
    </row>
    <row r="1232" spans="1:1" x14ac:dyDescent="0.35">
      <c r="A1232"/>
    </row>
    <row r="1233" spans="1:1" x14ac:dyDescent="0.35">
      <c r="A1233"/>
    </row>
    <row r="1234" spans="1:1" x14ac:dyDescent="0.35">
      <c r="A1234"/>
    </row>
    <row r="1235" spans="1:1" x14ac:dyDescent="0.35">
      <c r="A1235"/>
    </row>
    <row r="1236" spans="1:1" x14ac:dyDescent="0.35">
      <c r="A1236"/>
    </row>
    <row r="1237" spans="1:1" x14ac:dyDescent="0.35">
      <c r="A1237"/>
    </row>
    <row r="1238" spans="1:1" x14ac:dyDescent="0.35">
      <c r="A1238"/>
    </row>
    <row r="1239" spans="1:1" x14ac:dyDescent="0.35">
      <c r="A1239"/>
    </row>
    <row r="1240" spans="1:1" x14ac:dyDescent="0.35">
      <c r="A1240"/>
    </row>
    <row r="1241" spans="1:1" x14ac:dyDescent="0.35">
      <c r="A1241"/>
    </row>
    <row r="1242" spans="1:1" x14ac:dyDescent="0.35">
      <c r="A1242"/>
    </row>
    <row r="1243" spans="1:1" x14ac:dyDescent="0.35">
      <c r="A1243"/>
    </row>
    <row r="1244" spans="1:1" x14ac:dyDescent="0.35">
      <c r="A1244"/>
    </row>
    <row r="1245" spans="1:1" x14ac:dyDescent="0.35">
      <c r="A1245"/>
    </row>
    <row r="1246" spans="1:1" x14ac:dyDescent="0.35">
      <c r="A1246"/>
    </row>
    <row r="1247" spans="1:1" x14ac:dyDescent="0.35">
      <c r="A1247"/>
    </row>
    <row r="1248" spans="1:1" x14ac:dyDescent="0.35">
      <c r="A1248"/>
    </row>
    <row r="1249" spans="1:1" x14ac:dyDescent="0.35">
      <c r="A1249"/>
    </row>
    <row r="1250" spans="1:1" x14ac:dyDescent="0.35">
      <c r="A1250"/>
    </row>
    <row r="1251" spans="1:1" x14ac:dyDescent="0.35">
      <c r="A1251"/>
    </row>
    <row r="1252" spans="1:1" x14ac:dyDescent="0.35">
      <c r="A1252"/>
    </row>
    <row r="1253" spans="1:1" x14ac:dyDescent="0.35">
      <c r="A1253"/>
    </row>
    <row r="1254" spans="1:1" x14ac:dyDescent="0.35">
      <c r="A1254"/>
    </row>
    <row r="1255" spans="1:1" x14ac:dyDescent="0.35">
      <c r="A1255"/>
    </row>
    <row r="1256" spans="1:1" x14ac:dyDescent="0.35">
      <c r="A1256"/>
    </row>
    <row r="1257" spans="1:1" x14ac:dyDescent="0.35">
      <c r="A1257"/>
    </row>
    <row r="1258" spans="1:1" x14ac:dyDescent="0.35">
      <c r="A1258"/>
    </row>
    <row r="1259" spans="1:1" x14ac:dyDescent="0.35">
      <c r="A1259"/>
    </row>
    <row r="1260" spans="1:1" x14ac:dyDescent="0.35">
      <c r="A1260"/>
    </row>
    <row r="1261" spans="1:1" x14ac:dyDescent="0.35">
      <c r="A1261"/>
    </row>
    <row r="1262" spans="1:1" x14ac:dyDescent="0.35">
      <c r="A1262"/>
    </row>
    <row r="1263" spans="1:1" x14ac:dyDescent="0.35">
      <c r="A1263"/>
    </row>
    <row r="1264" spans="1:1" x14ac:dyDescent="0.35">
      <c r="A1264"/>
    </row>
    <row r="1265" spans="1:1" x14ac:dyDescent="0.35">
      <c r="A1265"/>
    </row>
    <row r="1266" spans="1:1" x14ac:dyDescent="0.35">
      <c r="A1266"/>
    </row>
    <row r="1267" spans="1:1" x14ac:dyDescent="0.35">
      <c r="A1267"/>
    </row>
    <row r="1268" spans="1:1" x14ac:dyDescent="0.35">
      <c r="A1268"/>
    </row>
    <row r="1269" spans="1:1" x14ac:dyDescent="0.35">
      <c r="A1269"/>
    </row>
    <row r="1270" spans="1:1" x14ac:dyDescent="0.35">
      <c r="A1270"/>
    </row>
    <row r="1271" spans="1:1" x14ac:dyDescent="0.35">
      <c r="A1271"/>
    </row>
    <row r="1272" spans="1:1" x14ac:dyDescent="0.35">
      <c r="A1272"/>
    </row>
    <row r="1273" spans="1:1" x14ac:dyDescent="0.35">
      <c r="A1273"/>
    </row>
    <row r="1274" spans="1:1" x14ac:dyDescent="0.35">
      <c r="A1274"/>
    </row>
    <row r="1275" spans="1:1" x14ac:dyDescent="0.35">
      <c r="A1275"/>
    </row>
    <row r="1276" spans="1:1" x14ac:dyDescent="0.35">
      <c r="A1276"/>
    </row>
    <row r="1277" spans="1:1" x14ac:dyDescent="0.35">
      <c r="A1277"/>
    </row>
    <row r="1278" spans="1:1" x14ac:dyDescent="0.35">
      <c r="A1278"/>
    </row>
    <row r="1279" spans="1:1" x14ac:dyDescent="0.35">
      <c r="A1279"/>
    </row>
    <row r="1280" spans="1:1" x14ac:dyDescent="0.35">
      <c r="A1280"/>
    </row>
    <row r="1281" spans="1:1" x14ac:dyDescent="0.35">
      <c r="A1281"/>
    </row>
    <row r="1282" spans="1:1" x14ac:dyDescent="0.35">
      <c r="A1282"/>
    </row>
    <row r="1283" spans="1:1" x14ac:dyDescent="0.35">
      <c r="A1283"/>
    </row>
    <row r="1284" spans="1:1" x14ac:dyDescent="0.35">
      <c r="A1284"/>
    </row>
    <row r="1285" spans="1:1" x14ac:dyDescent="0.35">
      <c r="A1285"/>
    </row>
    <row r="1286" spans="1:1" x14ac:dyDescent="0.35">
      <c r="A1286"/>
    </row>
    <row r="1287" spans="1:1" x14ac:dyDescent="0.35">
      <c r="A1287"/>
    </row>
    <row r="1288" spans="1:1" x14ac:dyDescent="0.35">
      <c r="A1288"/>
    </row>
    <row r="1289" spans="1:1" x14ac:dyDescent="0.35">
      <c r="A1289"/>
    </row>
    <row r="1290" spans="1:1" x14ac:dyDescent="0.35">
      <c r="A1290"/>
    </row>
    <row r="1291" spans="1:1" x14ac:dyDescent="0.35">
      <c r="A1291"/>
    </row>
    <row r="1292" spans="1:1" x14ac:dyDescent="0.35">
      <c r="A1292"/>
    </row>
    <row r="1293" spans="1:1" x14ac:dyDescent="0.35">
      <c r="A1293"/>
    </row>
    <row r="1294" spans="1:1" x14ac:dyDescent="0.35">
      <c r="A1294"/>
    </row>
    <row r="1295" spans="1:1" x14ac:dyDescent="0.35">
      <c r="A1295"/>
    </row>
    <row r="1296" spans="1:1" x14ac:dyDescent="0.35">
      <c r="A1296"/>
    </row>
    <row r="1297" spans="1:1" x14ac:dyDescent="0.35">
      <c r="A1297"/>
    </row>
    <row r="1298" spans="1:1" x14ac:dyDescent="0.35">
      <c r="A1298"/>
    </row>
    <row r="1299" spans="1:1" x14ac:dyDescent="0.35">
      <c r="A1299"/>
    </row>
    <row r="1300" spans="1:1" x14ac:dyDescent="0.35">
      <c r="A1300"/>
    </row>
    <row r="1301" spans="1:1" x14ac:dyDescent="0.35">
      <c r="A1301"/>
    </row>
    <row r="1302" spans="1:1" x14ac:dyDescent="0.35">
      <c r="A1302"/>
    </row>
    <row r="1303" spans="1:1" x14ac:dyDescent="0.35">
      <c r="A1303"/>
    </row>
    <row r="1304" spans="1:1" x14ac:dyDescent="0.35">
      <c r="A1304"/>
    </row>
    <row r="1305" spans="1:1" x14ac:dyDescent="0.35">
      <c r="A1305"/>
    </row>
    <row r="1306" spans="1:1" x14ac:dyDescent="0.35">
      <c r="A1306"/>
    </row>
    <row r="1307" spans="1:1" x14ac:dyDescent="0.35">
      <c r="A1307"/>
    </row>
    <row r="1308" spans="1:1" x14ac:dyDescent="0.35">
      <c r="A1308"/>
    </row>
    <row r="1309" spans="1:1" x14ac:dyDescent="0.35">
      <c r="A1309"/>
    </row>
    <row r="1310" spans="1:1" x14ac:dyDescent="0.35">
      <c r="A1310"/>
    </row>
    <row r="1311" spans="1:1" x14ac:dyDescent="0.35">
      <c r="A1311"/>
    </row>
    <row r="1312" spans="1:1" x14ac:dyDescent="0.35">
      <c r="A1312"/>
    </row>
    <row r="1313" spans="1:1" x14ac:dyDescent="0.35">
      <c r="A1313"/>
    </row>
    <row r="1314" spans="1:1" x14ac:dyDescent="0.35">
      <c r="A1314"/>
    </row>
    <row r="1315" spans="1:1" x14ac:dyDescent="0.35">
      <c r="A1315"/>
    </row>
    <row r="1316" spans="1:1" x14ac:dyDescent="0.35">
      <c r="A1316"/>
    </row>
    <row r="1317" spans="1:1" x14ac:dyDescent="0.35">
      <c r="A1317"/>
    </row>
    <row r="1318" spans="1:1" x14ac:dyDescent="0.35">
      <c r="A1318"/>
    </row>
    <row r="1319" spans="1:1" x14ac:dyDescent="0.35">
      <c r="A1319"/>
    </row>
    <row r="1320" spans="1:1" x14ac:dyDescent="0.35">
      <c r="A1320"/>
    </row>
    <row r="1321" spans="1:1" x14ac:dyDescent="0.35">
      <c r="A1321"/>
    </row>
    <row r="1322" spans="1:1" x14ac:dyDescent="0.35">
      <c r="A1322"/>
    </row>
    <row r="1323" spans="1:1" x14ac:dyDescent="0.35">
      <c r="A1323"/>
    </row>
    <row r="1324" spans="1:1" x14ac:dyDescent="0.35">
      <c r="A1324"/>
    </row>
    <row r="1325" spans="1:1" x14ac:dyDescent="0.35">
      <c r="A1325"/>
    </row>
    <row r="1326" spans="1:1" x14ac:dyDescent="0.35">
      <c r="A1326"/>
    </row>
    <row r="1327" spans="1:1" x14ac:dyDescent="0.35">
      <c r="A1327"/>
    </row>
    <row r="1328" spans="1:1" x14ac:dyDescent="0.35">
      <c r="A1328"/>
    </row>
    <row r="1329" spans="1:1" x14ac:dyDescent="0.35">
      <c r="A1329"/>
    </row>
    <row r="1330" spans="1:1" x14ac:dyDescent="0.35">
      <c r="A1330"/>
    </row>
    <row r="1331" spans="1:1" x14ac:dyDescent="0.35">
      <c r="A1331"/>
    </row>
    <row r="1332" spans="1:1" x14ac:dyDescent="0.35">
      <c r="A1332"/>
    </row>
    <row r="1333" spans="1:1" x14ac:dyDescent="0.35">
      <c r="A1333"/>
    </row>
    <row r="1334" spans="1:1" x14ac:dyDescent="0.35">
      <c r="A1334"/>
    </row>
    <row r="1335" spans="1:1" x14ac:dyDescent="0.35">
      <c r="A1335"/>
    </row>
    <row r="1336" spans="1:1" x14ac:dyDescent="0.35">
      <c r="A1336"/>
    </row>
    <row r="1337" spans="1:1" x14ac:dyDescent="0.35">
      <c r="A1337"/>
    </row>
    <row r="1338" spans="1:1" x14ac:dyDescent="0.35">
      <c r="A1338"/>
    </row>
    <row r="1339" spans="1:1" x14ac:dyDescent="0.35">
      <c r="A1339"/>
    </row>
    <row r="1340" spans="1:1" x14ac:dyDescent="0.35">
      <c r="A1340"/>
    </row>
    <row r="1341" spans="1:1" x14ac:dyDescent="0.35">
      <c r="A1341"/>
    </row>
    <row r="1342" spans="1:1" x14ac:dyDescent="0.35">
      <c r="A1342"/>
    </row>
    <row r="1343" spans="1:1" x14ac:dyDescent="0.35">
      <c r="A1343"/>
    </row>
    <row r="1344" spans="1:1" x14ac:dyDescent="0.35">
      <c r="A1344"/>
    </row>
    <row r="1345" spans="1:1" x14ac:dyDescent="0.35">
      <c r="A1345"/>
    </row>
    <row r="1346" spans="1:1" x14ac:dyDescent="0.35">
      <c r="A1346"/>
    </row>
    <row r="1347" spans="1:1" x14ac:dyDescent="0.35">
      <c r="A1347"/>
    </row>
    <row r="1348" spans="1:1" x14ac:dyDescent="0.35">
      <c r="A1348"/>
    </row>
    <row r="1349" spans="1:1" x14ac:dyDescent="0.35">
      <c r="A1349"/>
    </row>
    <row r="1350" spans="1:1" x14ac:dyDescent="0.35">
      <c r="A1350"/>
    </row>
    <row r="1351" spans="1:1" x14ac:dyDescent="0.35">
      <c r="A1351"/>
    </row>
    <row r="1352" spans="1:1" x14ac:dyDescent="0.35">
      <c r="A1352"/>
    </row>
    <row r="1353" spans="1:1" x14ac:dyDescent="0.35">
      <c r="A1353"/>
    </row>
    <row r="1354" spans="1:1" x14ac:dyDescent="0.35">
      <c r="A1354"/>
    </row>
    <row r="1355" spans="1:1" x14ac:dyDescent="0.35">
      <c r="A1355"/>
    </row>
    <row r="1356" spans="1:1" x14ac:dyDescent="0.35">
      <c r="A1356"/>
    </row>
    <row r="1357" spans="1:1" x14ac:dyDescent="0.35">
      <c r="A1357"/>
    </row>
    <row r="1358" spans="1:1" x14ac:dyDescent="0.35">
      <c r="A1358"/>
    </row>
    <row r="1359" spans="1:1" x14ac:dyDescent="0.35">
      <c r="A1359"/>
    </row>
    <row r="1360" spans="1:1" x14ac:dyDescent="0.35">
      <c r="A1360"/>
    </row>
    <row r="1361" spans="1:1" x14ac:dyDescent="0.35">
      <c r="A1361"/>
    </row>
    <row r="1362" spans="1:1" x14ac:dyDescent="0.35">
      <c r="A1362"/>
    </row>
    <row r="1363" spans="1:1" x14ac:dyDescent="0.35">
      <c r="A1363"/>
    </row>
    <row r="1364" spans="1:1" x14ac:dyDescent="0.35">
      <c r="A1364"/>
    </row>
    <row r="1365" spans="1:1" x14ac:dyDescent="0.35">
      <c r="A1365"/>
    </row>
    <row r="1366" spans="1:1" x14ac:dyDescent="0.35">
      <c r="A1366"/>
    </row>
    <row r="1367" spans="1:1" x14ac:dyDescent="0.35">
      <c r="A1367"/>
    </row>
    <row r="1368" spans="1:1" x14ac:dyDescent="0.35">
      <c r="A1368"/>
    </row>
    <row r="1369" spans="1:1" x14ac:dyDescent="0.35">
      <c r="A1369"/>
    </row>
    <row r="1370" spans="1:1" x14ac:dyDescent="0.35">
      <c r="A1370"/>
    </row>
    <row r="1371" spans="1:1" x14ac:dyDescent="0.35">
      <c r="A1371"/>
    </row>
    <row r="1372" spans="1:1" x14ac:dyDescent="0.35">
      <c r="A1372"/>
    </row>
    <row r="1373" spans="1:1" x14ac:dyDescent="0.35">
      <c r="A1373"/>
    </row>
    <row r="1374" spans="1:1" x14ac:dyDescent="0.35">
      <c r="A1374"/>
    </row>
    <row r="1375" spans="1:1" x14ac:dyDescent="0.35">
      <c r="A1375"/>
    </row>
    <row r="1376" spans="1:1" x14ac:dyDescent="0.35">
      <c r="A1376"/>
    </row>
    <row r="1377" spans="1:1" x14ac:dyDescent="0.35">
      <c r="A1377"/>
    </row>
    <row r="1378" spans="1:1" x14ac:dyDescent="0.35">
      <c r="A1378"/>
    </row>
    <row r="1379" spans="1:1" x14ac:dyDescent="0.35">
      <c r="A1379"/>
    </row>
    <row r="1380" spans="1:1" x14ac:dyDescent="0.35">
      <c r="A1380"/>
    </row>
    <row r="1381" spans="1:1" x14ac:dyDescent="0.35">
      <c r="A1381"/>
    </row>
    <row r="1382" spans="1:1" x14ac:dyDescent="0.35">
      <c r="A1382"/>
    </row>
    <row r="1383" spans="1:1" x14ac:dyDescent="0.35">
      <c r="A1383"/>
    </row>
    <row r="1384" spans="1:1" x14ac:dyDescent="0.35">
      <c r="A1384"/>
    </row>
    <row r="1385" spans="1:1" x14ac:dyDescent="0.35">
      <c r="A1385"/>
    </row>
    <row r="1386" spans="1:1" x14ac:dyDescent="0.35">
      <c r="A1386"/>
    </row>
    <row r="1387" spans="1:1" x14ac:dyDescent="0.35">
      <c r="A1387"/>
    </row>
    <row r="1388" spans="1:1" x14ac:dyDescent="0.35">
      <c r="A1388"/>
    </row>
    <row r="1389" spans="1:1" x14ac:dyDescent="0.35">
      <c r="A1389"/>
    </row>
    <row r="1390" spans="1:1" x14ac:dyDescent="0.35">
      <c r="A1390"/>
    </row>
    <row r="1391" spans="1:1" x14ac:dyDescent="0.35">
      <c r="A1391"/>
    </row>
    <row r="1392" spans="1:1" x14ac:dyDescent="0.35">
      <c r="A1392"/>
    </row>
    <row r="1393" spans="1:1" x14ac:dyDescent="0.35">
      <c r="A1393"/>
    </row>
    <row r="1394" spans="1:1" x14ac:dyDescent="0.35">
      <c r="A1394"/>
    </row>
    <row r="1395" spans="1:1" x14ac:dyDescent="0.35">
      <c r="A1395"/>
    </row>
    <row r="1396" spans="1:1" x14ac:dyDescent="0.35">
      <c r="A1396"/>
    </row>
    <row r="1397" spans="1:1" x14ac:dyDescent="0.35">
      <c r="A1397"/>
    </row>
    <row r="1398" spans="1:1" x14ac:dyDescent="0.35">
      <c r="A1398"/>
    </row>
    <row r="1399" spans="1:1" x14ac:dyDescent="0.35">
      <c r="A1399"/>
    </row>
    <row r="1400" spans="1:1" x14ac:dyDescent="0.35">
      <c r="A1400"/>
    </row>
    <row r="1401" spans="1:1" x14ac:dyDescent="0.35">
      <c r="A1401"/>
    </row>
    <row r="1402" spans="1:1" x14ac:dyDescent="0.35">
      <c r="A1402"/>
    </row>
    <row r="1403" spans="1:1" x14ac:dyDescent="0.35">
      <c r="A1403"/>
    </row>
    <row r="1404" spans="1:1" x14ac:dyDescent="0.35">
      <c r="A1404"/>
    </row>
    <row r="1405" spans="1:1" x14ac:dyDescent="0.35">
      <c r="A1405"/>
    </row>
    <row r="1406" spans="1:1" x14ac:dyDescent="0.35">
      <c r="A1406"/>
    </row>
    <row r="1407" spans="1:1" x14ac:dyDescent="0.35">
      <c r="A1407"/>
    </row>
    <row r="1408" spans="1:1" x14ac:dyDescent="0.35">
      <c r="A1408"/>
    </row>
    <row r="1409" spans="1:1" x14ac:dyDescent="0.35">
      <c r="A1409"/>
    </row>
    <row r="1410" spans="1:1" x14ac:dyDescent="0.35">
      <c r="A1410"/>
    </row>
    <row r="1411" spans="1:1" x14ac:dyDescent="0.35">
      <c r="A1411"/>
    </row>
    <row r="1412" spans="1:1" x14ac:dyDescent="0.35">
      <c r="A1412"/>
    </row>
    <row r="1413" spans="1:1" x14ac:dyDescent="0.35">
      <c r="A1413"/>
    </row>
    <row r="1414" spans="1:1" x14ac:dyDescent="0.35">
      <c r="A1414"/>
    </row>
    <row r="1415" spans="1:1" x14ac:dyDescent="0.35">
      <c r="A1415"/>
    </row>
    <row r="1416" spans="1:1" x14ac:dyDescent="0.35">
      <c r="A1416"/>
    </row>
    <row r="1417" spans="1:1" x14ac:dyDescent="0.35">
      <c r="A1417"/>
    </row>
    <row r="1418" spans="1:1" x14ac:dyDescent="0.35">
      <c r="A1418"/>
    </row>
    <row r="1419" spans="1:1" x14ac:dyDescent="0.35">
      <c r="A1419"/>
    </row>
    <row r="1420" spans="1:1" x14ac:dyDescent="0.35">
      <c r="A1420"/>
    </row>
    <row r="1421" spans="1:1" x14ac:dyDescent="0.35">
      <c r="A1421"/>
    </row>
    <row r="1422" spans="1:1" x14ac:dyDescent="0.35">
      <c r="A1422"/>
    </row>
    <row r="1423" spans="1:1" x14ac:dyDescent="0.35">
      <c r="A1423"/>
    </row>
    <row r="1424" spans="1:1" x14ac:dyDescent="0.35">
      <c r="A1424"/>
    </row>
    <row r="1425" spans="1:1" x14ac:dyDescent="0.35">
      <c r="A1425"/>
    </row>
    <row r="1426" spans="1:1" x14ac:dyDescent="0.35">
      <c r="A1426"/>
    </row>
    <row r="1427" spans="1:1" x14ac:dyDescent="0.35">
      <c r="A1427"/>
    </row>
    <row r="1428" spans="1:1" x14ac:dyDescent="0.35">
      <c r="A1428"/>
    </row>
    <row r="1429" spans="1:1" x14ac:dyDescent="0.35">
      <c r="A1429"/>
    </row>
    <row r="1430" spans="1:1" x14ac:dyDescent="0.35">
      <c r="A1430"/>
    </row>
    <row r="1431" spans="1:1" x14ac:dyDescent="0.35">
      <c r="A1431"/>
    </row>
    <row r="1432" spans="1:1" x14ac:dyDescent="0.35">
      <c r="A1432"/>
    </row>
    <row r="1433" spans="1:1" x14ac:dyDescent="0.35">
      <c r="A1433"/>
    </row>
    <row r="1434" spans="1:1" x14ac:dyDescent="0.35">
      <c r="A1434"/>
    </row>
    <row r="1435" spans="1:1" x14ac:dyDescent="0.35">
      <c r="A1435"/>
    </row>
    <row r="1436" spans="1:1" x14ac:dyDescent="0.35">
      <c r="A1436"/>
    </row>
    <row r="1437" spans="1:1" x14ac:dyDescent="0.35">
      <c r="A1437"/>
    </row>
    <row r="1438" spans="1:1" x14ac:dyDescent="0.35">
      <c r="A1438"/>
    </row>
    <row r="1439" spans="1:1" x14ac:dyDescent="0.35">
      <c r="A1439"/>
    </row>
    <row r="1440" spans="1:1" x14ac:dyDescent="0.35">
      <c r="A1440"/>
    </row>
    <row r="1441" spans="1:1" x14ac:dyDescent="0.35">
      <c r="A1441"/>
    </row>
    <row r="1442" spans="1:1" x14ac:dyDescent="0.35">
      <c r="A1442"/>
    </row>
    <row r="1443" spans="1:1" x14ac:dyDescent="0.35">
      <c r="A1443"/>
    </row>
    <row r="1444" spans="1:1" x14ac:dyDescent="0.35">
      <c r="A1444"/>
    </row>
    <row r="1445" spans="1:1" x14ac:dyDescent="0.35">
      <c r="A1445"/>
    </row>
    <row r="1446" spans="1:1" x14ac:dyDescent="0.35">
      <c r="A1446"/>
    </row>
    <row r="1447" spans="1:1" x14ac:dyDescent="0.35">
      <c r="A1447"/>
    </row>
    <row r="1448" spans="1:1" x14ac:dyDescent="0.35">
      <c r="A1448"/>
    </row>
    <row r="1449" spans="1:1" x14ac:dyDescent="0.35">
      <c r="A1449"/>
    </row>
    <row r="1450" spans="1:1" x14ac:dyDescent="0.35">
      <c r="A1450"/>
    </row>
    <row r="1451" spans="1:1" x14ac:dyDescent="0.35">
      <c r="A1451"/>
    </row>
    <row r="1452" spans="1:1" x14ac:dyDescent="0.35">
      <c r="A1452"/>
    </row>
    <row r="1453" spans="1:1" x14ac:dyDescent="0.35">
      <c r="A1453"/>
    </row>
    <row r="1454" spans="1:1" x14ac:dyDescent="0.35">
      <c r="A1454"/>
    </row>
    <row r="1455" spans="1:1" x14ac:dyDescent="0.35">
      <c r="A1455"/>
    </row>
    <row r="1456" spans="1:1" x14ac:dyDescent="0.35">
      <c r="A1456"/>
    </row>
    <row r="1457" spans="1:1" x14ac:dyDescent="0.35">
      <c r="A1457"/>
    </row>
    <row r="1458" spans="1:1" x14ac:dyDescent="0.35">
      <c r="A1458"/>
    </row>
    <row r="1459" spans="1:1" x14ac:dyDescent="0.35">
      <c r="A1459"/>
    </row>
    <row r="1460" spans="1:1" x14ac:dyDescent="0.35">
      <c r="A1460"/>
    </row>
    <row r="1461" spans="1:1" x14ac:dyDescent="0.35">
      <c r="A1461"/>
    </row>
    <row r="1462" spans="1:1" x14ac:dyDescent="0.35">
      <c r="A1462"/>
    </row>
    <row r="1463" spans="1:1" x14ac:dyDescent="0.35">
      <c r="A1463"/>
    </row>
    <row r="1464" spans="1:1" x14ac:dyDescent="0.35">
      <c r="A1464"/>
    </row>
    <row r="1465" spans="1:1" x14ac:dyDescent="0.35">
      <c r="A1465"/>
    </row>
    <row r="1466" spans="1:1" x14ac:dyDescent="0.35">
      <c r="A1466"/>
    </row>
    <row r="1467" spans="1:1" x14ac:dyDescent="0.35">
      <c r="A1467"/>
    </row>
    <row r="1468" spans="1:1" x14ac:dyDescent="0.35">
      <c r="A1468"/>
    </row>
    <row r="1469" spans="1:1" x14ac:dyDescent="0.35">
      <c r="A1469"/>
    </row>
    <row r="1470" spans="1:1" x14ac:dyDescent="0.35">
      <c r="A1470"/>
    </row>
    <row r="1471" spans="1:1" x14ac:dyDescent="0.35">
      <c r="A1471"/>
    </row>
    <row r="1472" spans="1:1" x14ac:dyDescent="0.35">
      <c r="A1472"/>
    </row>
    <row r="1473" spans="1:1" x14ac:dyDescent="0.35">
      <c r="A1473"/>
    </row>
    <row r="1474" spans="1:1" x14ac:dyDescent="0.35">
      <c r="A1474"/>
    </row>
    <row r="1475" spans="1:1" x14ac:dyDescent="0.35">
      <c r="A1475"/>
    </row>
    <row r="1476" spans="1:1" x14ac:dyDescent="0.35">
      <c r="A1476"/>
    </row>
    <row r="1477" spans="1:1" x14ac:dyDescent="0.35">
      <c r="A1477"/>
    </row>
    <row r="1478" spans="1:1" x14ac:dyDescent="0.35">
      <c r="A1478"/>
    </row>
    <row r="1479" spans="1:1" x14ac:dyDescent="0.35">
      <c r="A1479"/>
    </row>
    <row r="1480" spans="1:1" x14ac:dyDescent="0.35">
      <c r="A1480"/>
    </row>
    <row r="1481" spans="1:1" x14ac:dyDescent="0.35">
      <c r="A1481"/>
    </row>
    <row r="1482" spans="1:1" x14ac:dyDescent="0.35">
      <c r="A1482"/>
    </row>
    <row r="1483" spans="1:1" x14ac:dyDescent="0.35">
      <c r="A1483"/>
    </row>
    <row r="1484" spans="1:1" x14ac:dyDescent="0.35">
      <c r="A1484"/>
    </row>
    <row r="1485" spans="1:1" x14ac:dyDescent="0.35">
      <c r="A1485"/>
    </row>
    <row r="1486" spans="1:1" x14ac:dyDescent="0.35">
      <c r="A1486"/>
    </row>
    <row r="1487" spans="1:1" x14ac:dyDescent="0.35">
      <c r="A1487"/>
    </row>
    <row r="1488" spans="1:1" x14ac:dyDescent="0.35">
      <c r="A1488"/>
    </row>
    <row r="1489" spans="1:1" x14ac:dyDescent="0.35">
      <c r="A1489"/>
    </row>
    <row r="1490" spans="1:1" x14ac:dyDescent="0.35">
      <c r="A1490"/>
    </row>
    <row r="1491" spans="1:1" x14ac:dyDescent="0.35">
      <c r="A1491"/>
    </row>
    <row r="1492" spans="1:1" x14ac:dyDescent="0.35">
      <c r="A1492"/>
    </row>
    <row r="1493" spans="1:1" x14ac:dyDescent="0.35">
      <c r="A1493"/>
    </row>
    <row r="1494" spans="1:1" x14ac:dyDescent="0.35">
      <c r="A1494"/>
    </row>
    <row r="1495" spans="1:1" x14ac:dyDescent="0.35">
      <c r="A1495"/>
    </row>
    <row r="1496" spans="1:1" x14ac:dyDescent="0.35">
      <c r="A1496"/>
    </row>
    <row r="1497" spans="1:1" x14ac:dyDescent="0.35">
      <c r="A1497"/>
    </row>
    <row r="1498" spans="1:1" x14ac:dyDescent="0.35">
      <c r="A1498"/>
    </row>
    <row r="1499" spans="1:1" x14ac:dyDescent="0.35">
      <c r="A1499"/>
    </row>
    <row r="1500" spans="1:1" x14ac:dyDescent="0.35">
      <c r="A1500"/>
    </row>
    <row r="1501" spans="1:1" x14ac:dyDescent="0.35">
      <c r="A1501"/>
    </row>
    <row r="1502" spans="1:1" x14ac:dyDescent="0.35">
      <c r="A1502"/>
    </row>
    <row r="1503" spans="1:1" x14ac:dyDescent="0.35">
      <c r="A1503"/>
    </row>
    <row r="1504" spans="1:1" x14ac:dyDescent="0.35">
      <c r="A1504"/>
    </row>
    <row r="1505" spans="1:1" x14ac:dyDescent="0.35">
      <c r="A1505"/>
    </row>
    <row r="1506" spans="1:1" x14ac:dyDescent="0.35">
      <c r="A1506"/>
    </row>
    <row r="1507" spans="1:1" x14ac:dyDescent="0.35">
      <c r="A1507"/>
    </row>
    <row r="1508" spans="1:1" x14ac:dyDescent="0.35">
      <c r="A1508"/>
    </row>
    <row r="1509" spans="1:1" x14ac:dyDescent="0.35">
      <c r="A1509"/>
    </row>
    <row r="1510" spans="1:1" x14ac:dyDescent="0.35">
      <c r="A1510"/>
    </row>
    <row r="1511" spans="1:1" x14ac:dyDescent="0.35">
      <c r="A1511"/>
    </row>
    <row r="1512" spans="1:1" x14ac:dyDescent="0.35">
      <c r="A1512"/>
    </row>
    <row r="1513" spans="1:1" x14ac:dyDescent="0.35">
      <c r="A1513"/>
    </row>
    <row r="1514" spans="1:1" x14ac:dyDescent="0.35">
      <c r="A1514"/>
    </row>
    <row r="1515" spans="1:1" x14ac:dyDescent="0.35">
      <c r="A1515"/>
    </row>
    <row r="1516" spans="1:1" x14ac:dyDescent="0.35">
      <c r="A1516"/>
    </row>
    <row r="1517" spans="1:1" x14ac:dyDescent="0.35">
      <c r="A1517"/>
    </row>
    <row r="1518" spans="1:1" x14ac:dyDescent="0.35">
      <c r="A1518"/>
    </row>
    <row r="1519" spans="1:1" x14ac:dyDescent="0.35">
      <c r="A1519"/>
    </row>
    <row r="1520" spans="1:1" x14ac:dyDescent="0.35">
      <c r="A1520"/>
    </row>
    <row r="1521" spans="1:1" x14ac:dyDescent="0.35">
      <c r="A1521"/>
    </row>
    <row r="1522" spans="1:1" x14ac:dyDescent="0.35">
      <c r="A1522"/>
    </row>
    <row r="1523" spans="1:1" x14ac:dyDescent="0.35">
      <c r="A1523"/>
    </row>
    <row r="1524" spans="1:1" x14ac:dyDescent="0.35">
      <c r="A1524"/>
    </row>
    <row r="1525" spans="1:1" x14ac:dyDescent="0.35">
      <c r="A1525"/>
    </row>
    <row r="1526" spans="1:1" x14ac:dyDescent="0.35">
      <c r="A1526"/>
    </row>
    <row r="1527" spans="1:1" x14ac:dyDescent="0.35">
      <c r="A1527"/>
    </row>
    <row r="1528" spans="1:1" x14ac:dyDescent="0.35">
      <c r="A1528"/>
    </row>
    <row r="1529" spans="1:1" x14ac:dyDescent="0.35">
      <c r="A1529"/>
    </row>
    <row r="1530" spans="1:1" x14ac:dyDescent="0.35">
      <c r="A1530"/>
    </row>
    <row r="1531" spans="1:1" x14ac:dyDescent="0.35">
      <c r="A1531"/>
    </row>
    <row r="1532" spans="1:1" x14ac:dyDescent="0.35">
      <c r="A1532"/>
    </row>
    <row r="1533" spans="1:1" x14ac:dyDescent="0.35">
      <c r="A1533"/>
    </row>
    <row r="1534" spans="1:1" x14ac:dyDescent="0.35">
      <c r="A1534"/>
    </row>
    <row r="1535" spans="1:1" x14ac:dyDescent="0.35">
      <c r="A1535"/>
    </row>
    <row r="1536" spans="1:1" x14ac:dyDescent="0.35">
      <c r="A1536"/>
    </row>
    <row r="1537" spans="1:1" x14ac:dyDescent="0.35">
      <c r="A1537"/>
    </row>
    <row r="1538" spans="1:1" x14ac:dyDescent="0.35">
      <c r="A1538"/>
    </row>
    <row r="1539" spans="1:1" x14ac:dyDescent="0.35">
      <c r="A1539"/>
    </row>
    <row r="1540" spans="1:1" x14ac:dyDescent="0.35">
      <c r="A1540"/>
    </row>
    <row r="1541" spans="1:1" x14ac:dyDescent="0.35">
      <c r="A1541"/>
    </row>
    <row r="1542" spans="1:1" x14ac:dyDescent="0.35">
      <c r="A1542"/>
    </row>
    <row r="1543" spans="1:1" x14ac:dyDescent="0.35">
      <c r="A1543"/>
    </row>
    <row r="1544" spans="1:1" x14ac:dyDescent="0.35">
      <c r="A1544"/>
    </row>
    <row r="1545" spans="1:1" x14ac:dyDescent="0.35">
      <c r="A1545"/>
    </row>
    <row r="1546" spans="1:1" x14ac:dyDescent="0.35">
      <c r="A1546"/>
    </row>
    <row r="1547" spans="1:1" x14ac:dyDescent="0.35">
      <c r="A1547"/>
    </row>
    <row r="1548" spans="1:1" x14ac:dyDescent="0.35">
      <c r="A1548"/>
    </row>
    <row r="1549" spans="1:1" x14ac:dyDescent="0.35">
      <c r="A1549"/>
    </row>
    <row r="1550" spans="1:1" x14ac:dyDescent="0.35">
      <c r="A1550"/>
    </row>
    <row r="1551" spans="1:1" x14ac:dyDescent="0.35">
      <c r="A1551"/>
    </row>
    <row r="1552" spans="1:1" x14ac:dyDescent="0.35">
      <c r="A1552"/>
    </row>
    <row r="1553" spans="1:1" x14ac:dyDescent="0.35">
      <c r="A1553"/>
    </row>
    <row r="1554" spans="1:1" x14ac:dyDescent="0.35">
      <c r="A1554"/>
    </row>
    <row r="1555" spans="1:1" x14ac:dyDescent="0.35">
      <c r="A1555"/>
    </row>
    <row r="1556" spans="1:1" x14ac:dyDescent="0.35">
      <c r="A1556"/>
    </row>
    <row r="1557" spans="1:1" x14ac:dyDescent="0.35">
      <c r="A1557"/>
    </row>
    <row r="1558" spans="1:1" x14ac:dyDescent="0.35">
      <c r="A1558"/>
    </row>
    <row r="1559" spans="1:1" x14ac:dyDescent="0.35">
      <c r="A1559"/>
    </row>
    <row r="1560" spans="1:1" x14ac:dyDescent="0.35">
      <c r="A1560"/>
    </row>
    <row r="1561" spans="1:1" x14ac:dyDescent="0.35">
      <c r="A1561"/>
    </row>
    <row r="1562" spans="1:1" x14ac:dyDescent="0.35">
      <c r="A1562"/>
    </row>
    <row r="1563" spans="1:1" x14ac:dyDescent="0.35">
      <c r="A1563"/>
    </row>
    <row r="1564" spans="1:1" x14ac:dyDescent="0.35">
      <c r="A1564"/>
    </row>
    <row r="1565" spans="1:1" x14ac:dyDescent="0.35">
      <c r="A1565"/>
    </row>
    <row r="1566" spans="1:1" x14ac:dyDescent="0.35">
      <c r="A1566"/>
    </row>
    <row r="1567" spans="1:1" x14ac:dyDescent="0.35">
      <c r="A1567"/>
    </row>
    <row r="1568" spans="1:1" x14ac:dyDescent="0.35">
      <c r="A1568"/>
    </row>
    <row r="1569" spans="1:1" x14ac:dyDescent="0.35">
      <c r="A1569"/>
    </row>
    <row r="1570" spans="1:1" x14ac:dyDescent="0.35">
      <c r="A1570"/>
    </row>
    <row r="1571" spans="1:1" x14ac:dyDescent="0.35">
      <c r="A1571"/>
    </row>
  </sheetData>
  <mergeCells count="74">
    <mergeCell ref="B665:C665"/>
    <mergeCell ref="B633:C633"/>
    <mergeCell ref="B581:C581"/>
    <mergeCell ref="B588:C588"/>
    <mergeCell ref="B601:C601"/>
    <mergeCell ref="B616:C616"/>
    <mergeCell ref="B639:C639"/>
    <mergeCell ref="B545:C545"/>
    <mergeCell ref="B547:C547"/>
    <mergeCell ref="B579:C579"/>
    <mergeCell ref="B515:C515"/>
    <mergeCell ref="B548:C548"/>
    <mergeCell ref="B456:C456"/>
    <mergeCell ref="B475:C475"/>
    <mergeCell ref="B476:C476"/>
    <mergeCell ref="B489:C489"/>
    <mergeCell ref="B528:C528"/>
    <mergeCell ref="B245:C245"/>
    <mergeCell ref="B246:C246"/>
    <mergeCell ref="B260:C260"/>
    <mergeCell ref="B368:C368"/>
    <mergeCell ref="B387:C387"/>
    <mergeCell ref="B168:C168"/>
    <mergeCell ref="B181:C181"/>
    <mergeCell ref="B192:C192"/>
    <mergeCell ref="B228:C228"/>
    <mergeCell ref="B244:C244"/>
    <mergeCell ref="B106:C106"/>
    <mergeCell ref="B118:C118"/>
    <mergeCell ref="B127:C127"/>
    <mergeCell ref="B140:C140"/>
    <mergeCell ref="B148:C148"/>
    <mergeCell ref="B79:C79"/>
    <mergeCell ref="B86:C86"/>
    <mergeCell ref="B100:C100"/>
    <mergeCell ref="B102:C102"/>
    <mergeCell ref="B104:C104"/>
    <mergeCell ref="B60:C60"/>
    <mergeCell ref="B61:C61"/>
    <mergeCell ref="B66:C66"/>
    <mergeCell ref="B67:C67"/>
    <mergeCell ref="B70:C70"/>
    <mergeCell ref="B220:C220"/>
    <mergeCell ref="B253:C253"/>
    <mergeCell ref="B265:C265"/>
    <mergeCell ref="A3:C3"/>
    <mergeCell ref="B37:C37"/>
    <mergeCell ref="A4:C4"/>
    <mergeCell ref="B6:C6"/>
    <mergeCell ref="B8:C8"/>
    <mergeCell ref="B12:C12"/>
    <mergeCell ref="B16:C16"/>
    <mergeCell ref="B20:C20"/>
    <mergeCell ref="B28:C28"/>
    <mergeCell ref="B34:C34"/>
    <mergeCell ref="B40:C40"/>
    <mergeCell ref="B41:C41"/>
    <mergeCell ref="B50:C50"/>
    <mergeCell ref="B333:C333"/>
    <mergeCell ref="B341:C341"/>
    <mergeCell ref="B350:C350"/>
    <mergeCell ref="B367:C367"/>
    <mergeCell ref="A1:C1"/>
    <mergeCell ref="B320:C320"/>
    <mergeCell ref="B288:C288"/>
    <mergeCell ref="B298:C298"/>
    <mergeCell ref="B310:C310"/>
    <mergeCell ref="B321:C321"/>
    <mergeCell ref="B275:C275"/>
    <mergeCell ref="B198:C198"/>
    <mergeCell ref="B199:C199"/>
    <mergeCell ref="B207:C207"/>
    <mergeCell ref="B208:C208"/>
    <mergeCell ref="B212:C2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A590D51-1E2A-4071-B189-A66C2E6023BF}">
          <x14:formula1>
            <xm:f>'Look ups'!$D$2:$D$4</xm:f>
          </x14:formula1>
          <xm:sqref>G173:G177 G203:G222 G253 G262:G274 G426:G428 G319:G320 G182:G184 G442 G546 G568:G571 G548:G550 G294:G297 G155:G158 G555:G557 G337:G365 G372:G374 G418:G420 G385:G387 G303:G305 G276:G287 G115:G122 G310:G317 G582:G608 G125:G140 G195:G201 G661:G691 G6:G95 G445:G517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BE7BD-0EDE-4E8E-936C-97FA313012F8}">
  <sheetPr codeName="Sheet11"/>
  <dimension ref="A1:H7"/>
  <sheetViews>
    <sheetView workbookViewId="0">
      <selection activeCell="C9" sqref="C9"/>
    </sheetView>
  </sheetViews>
  <sheetFormatPr defaultRowHeight="14.5" x14ac:dyDescent="0.35"/>
  <cols>
    <col min="1" max="1" width="12.1796875" bestFit="1" customWidth="1"/>
    <col min="4" max="4" width="17.1796875" customWidth="1"/>
    <col min="7" max="7" width="19.81640625" customWidth="1"/>
    <col min="8" max="8" width="10.1796875" customWidth="1"/>
  </cols>
  <sheetData>
    <row r="1" spans="1:8" x14ac:dyDescent="0.35">
      <c r="A1" t="s">
        <v>192</v>
      </c>
      <c r="B1" t="s">
        <v>2452</v>
      </c>
      <c r="D1" t="s">
        <v>2453</v>
      </c>
      <c r="E1" t="s">
        <v>2452</v>
      </c>
      <c r="G1" t="s">
        <v>2454</v>
      </c>
      <c r="H1" t="s">
        <v>2452</v>
      </c>
    </row>
    <row r="2" spans="1:8" x14ac:dyDescent="0.35">
      <c r="A2" t="s">
        <v>15</v>
      </c>
      <c r="B2">
        <v>4</v>
      </c>
      <c r="D2" t="s">
        <v>18</v>
      </c>
      <c r="E2">
        <v>5</v>
      </c>
      <c r="G2" t="s">
        <v>2455</v>
      </c>
    </row>
    <row r="3" spans="1:8" x14ac:dyDescent="0.35">
      <c r="A3" t="s">
        <v>2456</v>
      </c>
      <c r="B3">
        <v>3</v>
      </c>
      <c r="D3" t="s">
        <v>19</v>
      </c>
      <c r="E3">
        <v>3</v>
      </c>
      <c r="G3" t="s">
        <v>2457</v>
      </c>
    </row>
    <row r="4" spans="1:8" x14ac:dyDescent="0.35">
      <c r="A4" t="s">
        <v>249</v>
      </c>
      <c r="B4">
        <v>2</v>
      </c>
      <c r="D4" t="s">
        <v>2458</v>
      </c>
      <c r="E4">
        <v>0</v>
      </c>
    </row>
    <row r="5" spans="1:8" x14ac:dyDescent="0.35">
      <c r="A5" t="s">
        <v>17</v>
      </c>
      <c r="B5">
        <v>1</v>
      </c>
    </row>
    <row r="6" spans="1:8" x14ac:dyDescent="0.35">
      <c r="A6" t="s">
        <v>2459</v>
      </c>
      <c r="B6">
        <v>0</v>
      </c>
    </row>
    <row r="7" spans="1:8" x14ac:dyDescent="0.35">
      <c r="A7" t="s">
        <v>198</v>
      </c>
    </row>
  </sheetData>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0C53-36F7-44DF-B7F4-B05CFF4EE9D3}">
  <dimension ref="A1:D88"/>
  <sheetViews>
    <sheetView zoomScale="90" zoomScaleNormal="90" workbookViewId="0">
      <pane ySplit="4" topLeftCell="A22" activePane="bottomLeft" state="frozen"/>
      <selection pane="bottomLeft" activeCell="B39" sqref="B39:B49"/>
    </sheetView>
  </sheetViews>
  <sheetFormatPr defaultRowHeight="14.5" x14ac:dyDescent="0.35"/>
  <cols>
    <col min="1" max="1" width="23.81640625" bestFit="1" customWidth="1"/>
    <col min="2" max="2" width="33.1796875" customWidth="1"/>
    <col min="3" max="3" width="46.453125" customWidth="1"/>
    <col min="4" max="4" width="18.81640625" bestFit="1" customWidth="1"/>
  </cols>
  <sheetData>
    <row r="1" spans="1:4" ht="21" x14ac:dyDescent="0.5">
      <c r="A1" s="440" t="s">
        <v>2588</v>
      </c>
      <c r="B1" s="440"/>
      <c r="C1" s="440"/>
      <c r="D1" s="440"/>
    </row>
    <row r="3" spans="1:4" ht="14.5" customHeight="1" x14ac:dyDescent="0.35">
      <c r="A3" s="449" t="s">
        <v>20</v>
      </c>
      <c r="B3" s="450" t="s">
        <v>21</v>
      </c>
      <c r="C3" s="449" t="s">
        <v>22</v>
      </c>
      <c r="D3" s="428" t="s">
        <v>23</v>
      </c>
    </row>
    <row r="4" spans="1:4" ht="15" thickBot="1" x14ac:dyDescent="0.4">
      <c r="A4" s="450"/>
      <c r="B4" s="451"/>
      <c r="C4" s="450"/>
      <c r="D4" s="429"/>
    </row>
    <row r="5" spans="1:4" ht="15.5" thickTop="1" thickBot="1" x14ac:dyDescent="0.4">
      <c r="A5" s="124" t="s">
        <v>24</v>
      </c>
      <c r="B5" s="101" t="s">
        <v>25</v>
      </c>
      <c r="C5" s="101" t="s">
        <v>26</v>
      </c>
      <c r="D5" s="101" t="s">
        <v>27</v>
      </c>
    </row>
    <row r="6" spans="1:4" ht="15" thickTop="1" x14ac:dyDescent="0.35">
      <c r="A6" s="435" t="s">
        <v>28</v>
      </c>
      <c r="B6" s="438" t="s">
        <v>2906</v>
      </c>
      <c r="C6" s="100" t="s">
        <v>30</v>
      </c>
      <c r="D6" s="100" t="s">
        <v>31</v>
      </c>
    </row>
    <row r="7" spans="1:4" ht="25" x14ac:dyDescent="0.35">
      <c r="A7" s="436"/>
      <c r="B7" s="439"/>
      <c r="C7" s="321" t="s">
        <v>32</v>
      </c>
      <c r="D7" s="321" t="s">
        <v>2896</v>
      </c>
    </row>
    <row r="8" spans="1:4" x14ac:dyDescent="0.35">
      <c r="A8" s="436"/>
      <c r="B8" s="439"/>
      <c r="C8" s="378" t="s">
        <v>2897</v>
      </c>
      <c r="D8" s="102" t="s">
        <v>33</v>
      </c>
    </row>
    <row r="9" spans="1:4" ht="21" customHeight="1" x14ac:dyDescent="0.35">
      <c r="A9" s="436"/>
      <c r="B9" s="439"/>
      <c r="C9" s="378" t="s">
        <v>2898</v>
      </c>
      <c r="D9" s="102" t="s">
        <v>34</v>
      </c>
    </row>
    <row r="10" spans="1:4" x14ac:dyDescent="0.35">
      <c r="A10" s="436"/>
      <c r="B10" s="439"/>
      <c r="C10" s="378" t="s">
        <v>2899</v>
      </c>
      <c r="D10" s="102" t="s">
        <v>36</v>
      </c>
    </row>
    <row r="11" spans="1:4" ht="18.649999999999999" customHeight="1" x14ac:dyDescent="0.35">
      <c r="A11" s="436"/>
      <c r="B11" s="439"/>
      <c r="C11" s="378" t="s">
        <v>2900</v>
      </c>
      <c r="D11" s="102" t="s">
        <v>37</v>
      </c>
    </row>
    <row r="12" spans="1:4" ht="18.649999999999999" customHeight="1" x14ac:dyDescent="0.35">
      <c r="A12" s="436"/>
      <c r="B12" s="439"/>
      <c r="C12" s="102" t="s">
        <v>41</v>
      </c>
      <c r="D12" s="102" t="s">
        <v>40</v>
      </c>
    </row>
    <row r="13" spans="1:4" ht="14.5" customHeight="1" x14ac:dyDescent="0.35">
      <c r="A13" s="436"/>
      <c r="B13" s="439"/>
      <c r="C13" s="378" t="s">
        <v>2901</v>
      </c>
      <c r="D13" s="102" t="s">
        <v>371</v>
      </c>
    </row>
    <row r="14" spans="1:4" ht="14.5" customHeight="1" x14ac:dyDescent="0.35">
      <c r="A14" s="436"/>
      <c r="B14" s="439"/>
      <c r="C14" s="378" t="s">
        <v>2902</v>
      </c>
      <c r="D14" s="102" t="s">
        <v>2895</v>
      </c>
    </row>
    <row r="15" spans="1:4" ht="16.5" customHeight="1" x14ac:dyDescent="0.35">
      <c r="A15" s="436"/>
      <c r="B15" s="439"/>
      <c r="C15" s="378" t="s">
        <v>2903</v>
      </c>
      <c r="D15" s="102" t="s">
        <v>377</v>
      </c>
    </row>
    <row r="16" spans="1:4" ht="16.5" customHeight="1" x14ac:dyDescent="0.35">
      <c r="A16" s="436"/>
      <c r="B16" s="439"/>
      <c r="C16" s="102" t="s">
        <v>44</v>
      </c>
      <c r="D16" s="102" t="s">
        <v>431</v>
      </c>
    </row>
    <row r="17" spans="1:4" x14ac:dyDescent="0.35">
      <c r="A17" s="436"/>
      <c r="B17" s="439"/>
      <c r="C17" s="378" t="s">
        <v>2904</v>
      </c>
      <c r="D17" s="102" t="s">
        <v>42</v>
      </c>
    </row>
    <row r="18" spans="1:4" ht="18.649999999999999" customHeight="1" x14ac:dyDescent="0.35">
      <c r="A18" s="436"/>
      <c r="B18" s="439"/>
      <c r="C18" s="378" t="s">
        <v>2905</v>
      </c>
      <c r="D18" s="102" t="s">
        <v>43</v>
      </c>
    </row>
    <row r="19" spans="1:4" x14ac:dyDescent="0.35">
      <c r="A19" s="436"/>
      <c r="B19" s="431"/>
      <c r="C19" s="102" t="s">
        <v>47</v>
      </c>
      <c r="D19" s="102" t="s">
        <v>463</v>
      </c>
    </row>
    <row r="20" spans="1:4" x14ac:dyDescent="0.35">
      <c r="A20" s="436"/>
      <c r="B20" s="102" t="s">
        <v>38</v>
      </c>
      <c r="C20" s="102" t="s">
        <v>39</v>
      </c>
      <c r="D20" s="102" t="s">
        <v>48</v>
      </c>
    </row>
    <row r="21" spans="1:4" ht="19" customHeight="1" x14ac:dyDescent="0.35">
      <c r="A21" s="436"/>
      <c r="B21" s="430" t="s">
        <v>49</v>
      </c>
      <c r="C21" s="102" t="s">
        <v>50</v>
      </c>
      <c r="D21" s="102" t="s">
        <v>51</v>
      </c>
    </row>
    <row r="22" spans="1:4" x14ac:dyDescent="0.35">
      <c r="A22" s="436"/>
      <c r="B22" s="431"/>
      <c r="C22" s="102" t="s">
        <v>52</v>
      </c>
      <c r="D22" s="102" t="s">
        <v>53</v>
      </c>
    </row>
    <row r="23" spans="1:4" ht="18.649999999999999" customHeight="1" thickBot="1" x14ac:dyDescent="0.4">
      <c r="A23" s="437"/>
      <c r="B23" s="102" t="s">
        <v>54</v>
      </c>
      <c r="C23" s="102" t="s">
        <v>55</v>
      </c>
      <c r="D23" s="102" t="s">
        <v>56</v>
      </c>
    </row>
    <row r="24" spans="1:4" ht="15" thickTop="1" x14ac:dyDescent="0.35">
      <c r="A24" s="435" t="s">
        <v>57</v>
      </c>
      <c r="B24" s="445" t="s">
        <v>58</v>
      </c>
      <c r="C24" s="100" t="s">
        <v>2723</v>
      </c>
      <c r="D24" s="100" t="s">
        <v>59</v>
      </c>
    </row>
    <row r="25" spans="1:4" x14ac:dyDescent="0.35">
      <c r="A25" s="436"/>
      <c r="B25" s="434"/>
      <c r="C25" s="102" t="s">
        <v>60</v>
      </c>
      <c r="D25" s="102" t="s">
        <v>61</v>
      </c>
    </row>
    <row r="26" spans="1:4" ht="15" thickBot="1" x14ac:dyDescent="0.4">
      <c r="A26" s="436"/>
      <c r="B26" s="448"/>
      <c r="C26" s="103" t="s">
        <v>62</v>
      </c>
      <c r="D26" s="103" t="s">
        <v>63</v>
      </c>
    </row>
    <row r="27" spans="1:4" ht="15" thickTop="1" x14ac:dyDescent="0.35">
      <c r="A27" s="436"/>
      <c r="B27" s="432" t="s">
        <v>64</v>
      </c>
      <c r="C27" s="104" t="s">
        <v>65</v>
      </c>
      <c r="D27" s="104" t="s">
        <v>66</v>
      </c>
    </row>
    <row r="28" spans="1:4" x14ac:dyDescent="0.35">
      <c r="A28" s="436"/>
      <c r="B28" s="434"/>
      <c r="C28" s="102" t="s">
        <v>67</v>
      </c>
      <c r="D28" s="102" t="s">
        <v>68</v>
      </c>
    </row>
    <row r="29" spans="1:4" x14ac:dyDescent="0.35">
      <c r="A29" s="436"/>
      <c r="B29" s="434"/>
      <c r="C29" s="102" t="s">
        <v>69</v>
      </c>
      <c r="D29" s="102" t="s">
        <v>70</v>
      </c>
    </row>
    <row r="30" spans="1:4" x14ac:dyDescent="0.35">
      <c r="A30" s="436"/>
      <c r="B30" s="434"/>
      <c r="C30" s="102" t="s">
        <v>71</v>
      </c>
      <c r="D30" s="102" t="s">
        <v>72</v>
      </c>
    </row>
    <row r="31" spans="1:4" ht="15" thickBot="1" x14ac:dyDescent="0.4">
      <c r="A31" s="436"/>
      <c r="B31" s="448"/>
      <c r="C31" s="103" t="s">
        <v>73</v>
      </c>
      <c r="D31" s="103" t="s">
        <v>74</v>
      </c>
    </row>
    <row r="32" spans="1:4" ht="15" thickTop="1" x14ac:dyDescent="0.35">
      <c r="A32" s="436"/>
      <c r="B32" s="432" t="s">
        <v>75</v>
      </c>
      <c r="C32" s="104" t="s">
        <v>2724</v>
      </c>
      <c r="D32" s="104" t="s">
        <v>76</v>
      </c>
    </row>
    <row r="33" spans="1:4" x14ac:dyDescent="0.35">
      <c r="A33" s="436"/>
      <c r="B33" s="433"/>
      <c r="C33" s="321" t="s">
        <v>2725</v>
      </c>
      <c r="D33" s="321" t="s">
        <v>78</v>
      </c>
    </row>
    <row r="34" spans="1:4" x14ac:dyDescent="0.35">
      <c r="A34" s="436"/>
      <c r="B34" s="434"/>
      <c r="C34" s="102" t="s">
        <v>77</v>
      </c>
      <c r="D34" s="102" t="s">
        <v>79</v>
      </c>
    </row>
    <row r="35" spans="1:4" x14ac:dyDescent="0.35">
      <c r="A35" s="436"/>
      <c r="B35" s="434"/>
      <c r="C35" s="102" t="s">
        <v>2728</v>
      </c>
      <c r="D35" s="102" t="s">
        <v>80</v>
      </c>
    </row>
    <row r="36" spans="1:4" x14ac:dyDescent="0.35">
      <c r="A36" s="436"/>
      <c r="B36" s="434"/>
      <c r="C36" s="102" t="s">
        <v>2729</v>
      </c>
      <c r="D36" s="102" t="s">
        <v>82</v>
      </c>
    </row>
    <row r="37" spans="1:4" x14ac:dyDescent="0.35">
      <c r="A37" s="436"/>
      <c r="B37" s="434"/>
      <c r="C37" s="102" t="s">
        <v>81</v>
      </c>
      <c r="D37" s="102" t="s">
        <v>84</v>
      </c>
    </row>
    <row r="38" spans="1:4" ht="15" thickBot="1" x14ac:dyDescent="0.4">
      <c r="A38" s="436"/>
      <c r="B38" s="434"/>
      <c r="C38" s="103" t="s">
        <v>83</v>
      </c>
      <c r="D38" s="102" t="s">
        <v>927</v>
      </c>
    </row>
    <row r="39" spans="1:4" ht="15" thickTop="1" x14ac:dyDescent="0.35">
      <c r="A39" s="436"/>
      <c r="B39" s="425" t="s">
        <v>85</v>
      </c>
      <c r="C39" s="104" t="s">
        <v>86</v>
      </c>
      <c r="D39" s="104" t="s">
        <v>87</v>
      </c>
    </row>
    <row r="40" spans="1:4" ht="37.5" x14ac:dyDescent="0.35">
      <c r="A40" s="436"/>
      <c r="B40" s="426"/>
      <c r="C40" s="102" t="s">
        <v>88</v>
      </c>
      <c r="D40" s="102" t="s">
        <v>89</v>
      </c>
    </row>
    <row r="41" spans="1:4" x14ac:dyDescent="0.35">
      <c r="A41" s="436"/>
      <c r="B41" s="426"/>
      <c r="C41" s="102" t="s">
        <v>90</v>
      </c>
      <c r="D41" s="102" t="s">
        <v>91</v>
      </c>
    </row>
    <row r="42" spans="1:4" ht="25" x14ac:dyDescent="0.35">
      <c r="A42" s="436"/>
      <c r="B42" s="426"/>
      <c r="C42" s="105" t="s">
        <v>92</v>
      </c>
      <c r="D42" s="105" t="s">
        <v>93</v>
      </c>
    </row>
    <row r="43" spans="1:4" x14ac:dyDescent="0.35">
      <c r="A43" s="436"/>
      <c r="B43" s="426"/>
      <c r="C43" s="105" t="s">
        <v>94</v>
      </c>
      <c r="D43" s="105" t="s">
        <v>95</v>
      </c>
    </row>
    <row r="44" spans="1:4" x14ac:dyDescent="0.35">
      <c r="A44" s="436"/>
      <c r="B44" s="426"/>
      <c r="C44" s="102" t="s">
        <v>96</v>
      </c>
      <c r="D44" s="102" t="s">
        <v>97</v>
      </c>
    </row>
    <row r="45" spans="1:4" x14ac:dyDescent="0.35">
      <c r="A45" s="436"/>
      <c r="B45" s="426"/>
      <c r="C45" s="102" t="s">
        <v>98</v>
      </c>
      <c r="D45" s="102" t="s">
        <v>99</v>
      </c>
    </row>
    <row r="46" spans="1:4" x14ac:dyDescent="0.35">
      <c r="A46" s="436"/>
      <c r="B46" s="426"/>
      <c r="C46" s="102" t="s">
        <v>2339</v>
      </c>
      <c r="D46" s="102" t="s">
        <v>100</v>
      </c>
    </row>
    <row r="47" spans="1:4" x14ac:dyDescent="0.35">
      <c r="A47" s="436"/>
      <c r="B47" s="426"/>
      <c r="C47" s="102" t="s">
        <v>101</v>
      </c>
      <c r="D47" s="102" t="s">
        <v>102</v>
      </c>
    </row>
    <row r="48" spans="1:4" x14ac:dyDescent="0.35">
      <c r="A48" s="436"/>
      <c r="B48" s="426"/>
      <c r="C48" s="102" t="s">
        <v>103</v>
      </c>
      <c r="D48" s="102" t="s">
        <v>104</v>
      </c>
    </row>
    <row r="49" spans="1:4" ht="15" thickBot="1" x14ac:dyDescent="0.4">
      <c r="A49" s="436"/>
      <c r="B49" s="427"/>
      <c r="C49" s="103" t="s">
        <v>105</v>
      </c>
      <c r="D49" s="103" t="s">
        <v>106</v>
      </c>
    </row>
    <row r="50" spans="1:4" ht="15.5" thickTop="1" thickBot="1" x14ac:dyDescent="0.4">
      <c r="A50" s="436"/>
      <c r="B50" s="320" t="s">
        <v>107</v>
      </c>
      <c r="C50" s="322" t="s">
        <v>107</v>
      </c>
      <c r="D50" s="322" t="s">
        <v>108</v>
      </c>
    </row>
    <row r="51" spans="1:4" ht="15.5" thickTop="1" thickBot="1" x14ac:dyDescent="0.4">
      <c r="A51" s="437"/>
      <c r="B51" s="323" t="s">
        <v>2722</v>
      </c>
      <c r="C51" s="324" t="s">
        <v>2722</v>
      </c>
      <c r="D51" s="324" t="s">
        <v>2671</v>
      </c>
    </row>
    <row r="52" spans="1:4" ht="15" thickTop="1" x14ac:dyDescent="0.35">
      <c r="A52" s="443" t="s">
        <v>109</v>
      </c>
      <c r="B52" s="441" t="s">
        <v>110</v>
      </c>
      <c r="C52" s="106" t="s">
        <v>111</v>
      </c>
      <c r="D52" s="106" t="s">
        <v>112</v>
      </c>
    </row>
    <row r="53" spans="1:4" x14ac:dyDescent="0.35">
      <c r="A53" s="447"/>
      <c r="B53" s="426"/>
      <c r="C53" s="107" t="s">
        <v>113</v>
      </c>
      <c r="D53" s="107" t="s">
        <v>114</v>
      </c>
    </row>
    <row r="54" spans="1:4" x14ac:dyDescent="0.35">
      <c r="A54" s="447"/>
      <c r="B54" s="426"/>
      <c r="C54" s="107" t="s">
        <v>115</v>
      </c>
      <c r="D54" s="107" t="s">
        <v>116</v>
      </c>
    </row>
    <row r="55" spans="1:4" x14ac:dyDescent="0.35">
      <c r="A55" s="447"/>
      <c r="B55" s="426"/>
      <c r="C55" s="107" t="s">
        <v>117</v>
      </c>
      <c r="D55" s="107" t="s">
        <v>118</v>
      </c>
    </row>
    <row r="56" spans="1:4" ht="15" thickBot="1" x14ac:dyDescent="0.4">
      <c r="A56" s="447"/>
      <c r="B56" s="442"/>
      <c r="C56" s="107" t="s">
        <v>119</v>
      </c>
      <c r="D56" s="107" t="s">
        <v>120</v>
      </c>
    </row>
    <row r="57" spans="1:4" ht="15" thickTop="1" x14ac:dyDescent="0.35">
      <c r="A57" s="443" t="s">
        <v>121</v>
      </c>
      <c r="B57" s="445" t="s">
        <v>122</v>
      </c>
      <c r="C57" s="106" t="s">
        <v>123</v>
      </c>
      <c r="D57" s="106" t="s">
        <v>124</v>
      </c>
    </row>
    <row r="58" spans="1:4" ht="15" thickBot="1" x14ac:dyDescent="0.4">
      <c r="A58" s="444"/>
      <c r="B58" s="446"/>
      <c r="C58" s="108" t="s">
        <v>121</v>
      </c>
      <c r="D58" s="108" t="s">
        <v>125</v>
      </c>
    </row>
    <row r="59" spans="1:4" ht="15" thickTop="1" x14ac:dyDescent="0.35">
      <c r="A59" s="443" t="s">
        <v>126</v>
      </c>
      <c r="B59" s="445" t="s">
        <v>126</v>
      </c>
      <c r="C59" s="106" t="s">
        <v>127</v>
      </c>
      <c r="D59" s="106" t="s">
        <v>128</v>
      </c>
    </row>
    <row r="60" spans="1:4" x14ac:dyDescent="0.35">
      <c r="A60" s="447"/>
      <c r="B60" s="434"/>
      <c r="C60" s="107" t="s">
        <v>129</v>
      </c>
      <c r="D60" s="107" t="s">
        <v>130</v>
      </c>
    </row>
    <row r="61" spans="1:4" x14ac:dyDescent="0.35">
      <c r="A61" s="447"/>
      <c r="B61" s="434"/>
      <c r="C61" s="107" t="s">
        <v>131</v>
      </c>
      <c r="D61" s="107" t="s">
        <v>132</v>
      </c>
    </row>
    <row r="62" spans="1:4" x14ac:dyDescent="0.35">
      <c r="A62" s="447"/>
      <c r="B62" s="434"/>
      <c r="C62" s="107" t="s">
        <v>133</v>
      </c>
      <c r="D62" s="107" t="s">
        <v>134</v>
      </c>
    </row>
    <row r="63" spans="1:4" x14ac:dyDescent="0.35">
      <c r="A63" s="447"/>
      <c r="B63" s="434"/>
      <c r="C63" s="107" t="s">
        <v>135</v>
      </c>
      <c r="D63" s="107" t="s">
        <v>136</v>
      </c>
    </row>
    <row r="64" spans="1:4" x14ac:dyDescent="0.35">
      <c r="A64" s="447"/>
      <c r="B64" s="434"/>
      <c r="C64" s="107" t="s">
        <v>137</v>
      </c>
      <c r="D64" s="107" t="s">
        <v>138</v>
      </c>
    </row>
    <row r="65" spans="1:4" ht="15" thickBot="1" x14ac:dyDescent="0.4">
      <c r="A65" s="444"/>
      <c r="B65" s="446"/>
      <c r="C65" s="108" t="s">
        <v>139</v>
      </c>
      <c r="D65" s="108" t="s">
        <v>140</v>
      </c>
    </row>
    <row r="66" spans="1:4" ht="15" thickTop="1" x14ac:dyDescent="0.35">
      <c r="A66" s="435" t="s">
        <v>141</v>
      </c>
      <c r="B66" s="441" t="s">
        <v>142</v>
      </c>
      <c r="C66" s="106" t="s">
        <v>143</v>
      </c>
      <c r="D66" s="106" t="s">
        <v>144</v>
      </c>
    </row>
    <row r="67" spans="1:4" x14ac:dyDescent="0.35">
      <c r="A67" s="436"/>
      <c r="B67" s="426"/>
      <c r="C67" s="109" t="s">
        <v>145</v>
      </c>
      <c r="D67" s="109" t="s">
        <v>146</v>
      </c>
    </row>
    <row r="68" spans="1:4" x14ac:dyDescent="0.35">
      <c r="A68" s="436"/>
      <c r="B68" s="426"/>
      <c r="C68" s="109" t="s">
        <v>147</v>
      </c>
      <c r="D68" s="109" t="s">
        <v>148</v>
      </c>
    </row>
    <row r="69" spans="1:4" x14ac:dyDescent="0.35">
      <c r="A69" s="436"/>
      <c r="B69" s="426"/>
      <c r="C69" s="109" t="s">
        <v>149</v>
      </c>
      <c r="D69" s="109" t="s">
        <v>150</v>
      </c>
    </row>
    <row r="70" spans="1:4" x14ac:dyDescent="0.35">
      <c r="A70" s="436"/>
      <c r="B70" s="426"/>
      <c r="C70" s="107" t="s">
        <v>151</v>
      </c>
      <c r="D70" s="107" t="s">
        <v>152</v>
      </c>
    </row>
    <row r="71" spans="1:4" x14ac:dyDescent="0.35">
      <c r="A71" s="436"/>
      <c r="B71" s="426"/>
      <c r="C71" s="107" t="s">
        <v>153</v>
      </c>
      <c r="D71" s="107" t="s">
        <v>154</v>
      </c>
    </row>
    <row r="72" spans="1:4" x14ac:dyDescent="0.35">
      <c r="A72" s="436"/>
      <c r="B72" s="426"/>
      <c r="C72" s="107" t="s">
        <v>155</v>
      </c>
      <c r="D72" s="107" t="s">
        <v>156</v>
      </c>
    </row>
    <row r="73" spans="1:4" x14ac:dyDescent="0.35">
      <c r="A73" s="436"/>
      <c r="B73" s="426"/>
      <c r="C73" s="107" t="s">
        <v>157</v>
      </c>
      <c r="D73" s="107" t="s">
        <v>158</v>
      </c>
    </row>
    <row r="74" spans="1:4" x14ac:dyDescent="0.35">
      <c r="A74" s="436"/>
      <c r="B74" s="426"/>
      <c r="C74" s="107" t="s">
        <v>159</v>
      </c>
      <c r="D74" s="107" t="s">
        <v>160</v>
      </c>
    </row>
    <row r="75" spans="1:4" x14ac:dyDescent="0.35">
      <c r="A75" s="436"/>
      <c r="B75" s="426"/>
      <c r="C75" s="107" t="s">
        <v>161</v>
      </c>
      <c r="D75" s="107" t="s">
        <v>162</v>
      </c>
    </row>
    <row r="76" spans="1:4" x14ac:dyDescent="0.35">
      <c r="A76" s="436"/>
      <c r="B76" s="426"/>
      <c r="C76" s="107" t="s">
        <v>163</v>
      </c>
      <c r="D76" s="107" t="s">
        <v>164</v>
      </c>
    </row>
    <row r="77" spans="1:4" x14ac:dyDescent="0.35">
      <c r="A77" s="436"/>
      <c r="B77" s="426"/>
      <c r="C77" s="107" t="s">
        <v>2468</v>
      </c>
      <c r="D77" s="107" t="s">
        <v>166</v>
      </c>
    </row>
    <row r="78" spans="1:4" ht="15" thickBot="1" x14ac:dyDescent="0.4">
      <c r="A78" s="437"/>
      <c r="B78" s="442"/>
      <c r="C78" s="107" t="s">
        <v>165</v>
      </c>
      <c r="D78" s="107" t="s">
        <v>2466</v>
      </c>
    </row>
    <row r="79" spans="1:4" ht="15" thickTop="1" x14ac:dyDescent="0.35">
      <c r="A79" s="435" t="s">
        <v>167</v>
      </c>
      <c r="B79" s="441" t="s">
        <v>168</v>
      </c>
      <c r="C79" s="106" t="s">
        <v>169</v>
      </c>
      <c r="D79" s="106" t="s">
        <v>170</v>
      </c>
    </row>
    <row r="80" spans="1:4" x14ac:dyDescent="0.35">
      <c r="A80" s="436"/>
      <c r="B80" s="426"/>
      <c r="C80" s="107" t="s">
        <v>171</v>
      </c>
      <c r="D80" s="133" t="s">
        <v>172</v>
      </c>
    </row>
    <row r="81" spans="1:4" x14ac:dyDescent="0.35">
      <c r="A81" s="436"/>
      <c r="B81" s="426"/>
      <c r="C81" s="107" t="s">
        <v>173</v>
      </c>
      <c r="D81" s="133" t="s">
        <v>174</v>
      </c>
    </row>
    <row r="82" spans="1:4" x14ac:dyDescent="0.35">
      <c r="A82" s="436"/>
      <c r="B82" s="426"/>
      <c r="C82" s="107" t="s">
        <v>175</v>
      </c>
      <c r="D82" s="133" t="s">
        <v>176</v>
      </c>
    </row>
    <row r="83" spans="1:4" x14ac:dyDescent="0.35">
      <c r="A83" s="436"/>
      <c r="B83" s="426"/>
      <c r="C83" s="107" t="s">
        <v>177</v>
      </c>
      <c r="D83" s="133" t="s">
        <v>178</v>
      </c>
    </row>
    <row r="84" spans="1:4" x14ac:dyDescent="0.35">
      <c r="A84" s="436"/>
      <c r="B84" s="426"/>
      <c r="C84" s="107" t="s">
        <v>179</v>
      </c>
      <c r="D84" s="133" t="s">
        <v>180</v>
      </c>
    </row>
    <row r="85" spans="1:4" x14ac:dyDescent="0.35">
      <c r="A85" s="436"/>
      <c r="B85" s="426"/>
      <c r="C85" s="107" t="s">
        <v>2586</v>
      </c>
      <c r="D85" s="133" t="s">
        <v>181</v>
      </c>
    </row>
    <row r="86" spans="1:4" ht="15" thickBot="1" x14ac:dyDescent="0.4">
      <c r="A86" s="437"/>
      <c r="B86" s="442"/>
      <c r="C86" s="108" t="s">
        <v>2587</v>
      </c>
      <c r="D86" s="133" t="s">
        <v>182</v>
      </c>
    </row>
    <row r="87" spans="1:4" ht="15.5" thickTop="1" thickBot="1" x14ac:dyDescent="0.4">
      <c r="A87" s="318" t="s">
        <v>183</v>
      </c>
      <c r="B87" s="319" t="s">
        <v>184</v>
      </c>
      <c r="C87" s="106" t="s">
        <v>147</v>
      </c>
      <c r="D87" s="106" t="s">
        <v>186</v>
      </c>
    </row>
    <row r="88" spans="1:4" ht="15.5" thickTop="1" thickBot="1" x14ac:dyDescent="0.4">
      <c r="A88" s="132" t="s">
        <v>187</v>
      </c>
      <c r="B88" s="130"/>
      <c r="C88" s="130"/>
      <c r="D88" s="131"/>
    </row>
  </sheetData>
  <mergeCells count="23">
    <mergeCell ref="A1:D1"/>
    <mergeCell ref="A79:A86"/>
    <mergeCell ref="B79:B86"/>
    <mergeCell ref="A66:A78"/>
    <mergeCell ref="B66:B78"/>
    <mergeCell ref="A57:A58"/>
    <mergeCell ref="B57:B58"/>
    <mergeCell ref="A59:A65"/>
    <mergeCell ref="B59:B65"/>
    <mergeCell ref="B24:B26"/>
    <mergeCell ref="B27:B31"/>
    <mergeCell ref="A3:A4"/>
    <mergeCell ref="C3:C4"/>
    <mergeCell ref="B3:B4"/>
    <mergeCell ref="A52:A56"/>
    <mergeCell ref="B52:B56"/>
    <mergeCell ref="B39:B49"/>
    <mergeCell ref="D3:D4"/>
    <mergeCell ref="B21:B22"/>
    <mergeCell ref="B32:B38"/>
    <mergeCell ref="A24:A51"/>
    <mergeCell ref="B6:B19"/>
    <mergeCell ref="A6:A23"/>
  </mergeCells>
  <phoneticPr fontId="2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3DFCD-286E-4C6B-9DE4-823163F301DD}">
  <sheetPr codeName="Sheet4"/>
  <dimension ref="A1:F23"/>
  <sheetViews>
    <sheetView tabSelected="1" zoomScale="90" zoomScaleNormal="90" workbookViewId="0">
      <pane ySplit="2" topLeftCell="A15" activePane="bottomLeft" state="frozen"/>
      <selection pane="bottomLeft" activeCell="C19" sqref="C19"/>
    </sheetView>
  </sheetViews>
  <sheetFormatPr defaultRowHeight="14.5" x14ac:dyDescent="0.35"/>
  <cols>
    <col min="2" max="2" width="15.26953125" bestFit="1" customWidth="1"/>
    <col min="3" max="3" width="83" customWidth="1"/>
    <col min="4" max="4" width="12.1796875" customWidth="1"/>
    <col min="5" max="5" width="20.54296875" customWidth="1"/>
    <col min="6" max="6" width="47" customWidth="1"/>
  </cols>
  <sheetData>
    <row r="1" spans="1:6" ht="21" x14ac:dyDescent="0.5">
      <c r="A1" s="453" t="s">
        <v>188</v>
      </c>
      <c r="B1" s="454"/>
      <c r="C1" s="454"/>
      <c r="D1" s="455"/>
      <c r="E1" s="456" t="s">
        <v>189</v>
      </c>
      <c r="F1" s="456"/>
    </row>
    <row r="2" spans="1:6" ht="29" x14ac:dyDescent="0.35">
      <c r="A2" s="86" t="s">
        <v>190</v>
      </c>
      <c r="B2" s="86" t="s">
        <v>22</v>
      </c>
      <c r="C2" s="86" t="s">
        <v>191</v>
      </c>
      <c r="D2" s="86" t="s">
        <v>192</v>
      </c>
      <c r="E2" s="125" t="s">
        <v>2948</v>
      </c>
      <c r="F2" s="383" t="s">
        <v>2950</v>
      </c>
    </row>
    <row r="3" spans="1:6" s="2" customFormat="1" x14ac:dyDescent="0.35">
      <c r="A3" s="35" t="s">
        <v>27</v>
      </c>
      <c r="B3" s="452" t="s">
        <v>25</v>
      </c>
      <c r="C3" s="452"/>
      <c r="D3" s="54"/>
      <c r="E3" s="46"/>
      <c r="F3" s="21"/>
    </row>
    <row r="4" spans="1:6" ht="29" x14ac:dyDescent="0.35">
      <c r="A4" s="26" t="s">
        <v>194</v>
      </c>
      <c r="B4" s="24" t="s">
        <v>25</v>
      </c>
      <c r="C4" s="7" t="s">
        <v>195</v>
      </c>
      <c r="D4" s="41" t="s">
        <v>15</v>
      </c>
      <c r="E4" s="4"/>
      <c r="F4" s="384"/>
    </row>
    <row r="5" spans="1:6" ht="43.5" x14ac:dyDescent="0.35">
      <c r="A5" s="26" t="s">
        <v>196</v>
      </c>
      <c r="B5" s="24" t="s">
        <v>25</v>
      </c>
      <c r="C5" s="7" t="s">
        <v>197</v>
      </c>
      <c r="D5" s="41" t="s">
        <v>198</v>
      </c>
      <c r="E5" s="4"/>
      <c r="F5" s="384"/>
    </row>
    <row r="6" spans="1:6" ht="29" x14ac:dyDescent="0.35">
      <c r="A6" s="26" t="s">
        <v>199</v>
      </c>
      <c r="B6" s="24" t="s">
        <v>200</v>
      </c>
      <c r="C6" s="7" t="s">
        <v>2939</v>
      </c>
      <c r="D6" s="41" t="s">
        <v>15</v>
      </c>
      <c r="E6" s="4"/>
      <c r="F6" s="384"/>
    </row>
    <row r="7" spans="1:6" ht="116" x14ac:dyDescent="0.35">
      <c r="A7" s="26" t="s">
        <v>201</v>
      </c>
      <c r="B7" s="7" t="s">
        <v>202</v>
      </c>
      <c r="C7" s="7" t="s">
        <v>203</v>
      </c>
      <c r="D7" s="41" t="s">
        <v>15</v>
      </c>
      <c r="E7" s="4"/>
      <c r="F7" s="12"/>
    </row>
    <row r="8" spans="1:6" ht="29" x14ac:dyDescent="0.35">
      <c r="A8" s="26" t="s">
        <v>204</v>
      </c>
      <c r="B8" s="24" t="s">
        <v>205</v>
      </c>
      <c r="C8" s="7" t="s">
        <v>2731</v>
      </c>
      <c r="D8" s="41" t="s">
        <v>15</v>
      </c>
      <c r="E8" s="4"/>
      <c r="F8" s="53"/>
    </row>
    <row r="9" spans="1:6" ht="43.5" x14ac:dyDescent="0.35">
      <c r="A9" s="26" t="s">
        <v>206</v>
      </c>
      <c r="B9" s="24" t="s">
        <v>207</v>
      </c>
      <c r="C9" s="7" t="s">
        <v>208</v>
      </c>
      <c r="D9" s="41" t="s">
        <v>15</v>
      </c>
      <c r="E9" s="4"/>
      <c r="F9" s="52"/>
    </row>
    <row r="10" spans="1:6" ht="72.5" x14ac:dyDescent="0.35">
      <c r="A10" s="26" t="s">
        <v>209</v>
      </c>
      <c r="B10" s="24" t="s">
        <v>210</v>
      </c>
      <c r="C10" s="7" t="s">
        <v>211</v>
      </c>
      <c r="D10" s="41" t="s">
        <v>15</v>
      </c>
      <c r="E10" s="4"/>
      <c r="F10" s="52"/>
    </row>
    <row r="11" spans="1:6" ht="43.5" x14ac:dyDescent="0.35">
      <c r="A11" s="26" t="s">
        <v>212</v>
      </c>
      <c r="B11" s="24" t="s">
        <v>210</v>
      </c>
      <c r="C11" s="7" t="s">
        <v>213</v>
      </c>
      <c r="D11" s="41" t="s">
        <v>15</v>
      </c>
      <c r="E11" s="4"/>
      <c r="F11" s="4"/>
    </row>
    <row r="12" spans="1:6" ht="43.5" x14ac:dyDescent="0.35">
      <c r="A12" s="26" t="s">
        <v>214</v>
      </c>
      <c r="B12" s="24" t="s">
        <v>210</v>
      </c>
      <c r="C12" s="7" t="s">
        <v>215</v>
      </c>
      <c r="D12" s="41" t="s">
        <v>15</v>
      </c>
      <c r="E12" s="4"/>
      <c r="F12" s="4"/>
    </row>
    <row r="13" spans="1:6" ht="43.5" x14ac:dyDescent="0.35">
      <c r="A13" s="26" t="s">
        <v>216</v>
      </c>
      <c r="B13" s="24" t="s">
        <v>210</v>
      </c>
      <c r="C13" s="7" t="s">
        <v>217</v>
      </c>
      <c r="D13" s="41" t="s">
        <v>15</v>
      </c>
      <c r="E13" s="4"/>
      <c r="F13" s="4"/>
    </row>
    <row r="14" spans="1:6" ht="58" x14ac:dyDescent="0.35">
      <c r="A14" s="26" t="s">
        <v>218</v>
      </c>
      <c r="B14" s="24" t="s">
        <v>210</v>
      </c>
      <c r="C14" s="7" t="s">
        <v>219</v>
      </c>
      <c r="D14" s="41" t="s">
        <v>15</v>
      </c>
      <c r="E14" s="4"/>
      <c r="F14" s="4"/>
    </row>
    <row r="15" spans="1:6" ht="43.5" x14ac:dyDescent="0.35">
      <c r="A15" s="26" t="s">
        <v>220</v>
      </c>
      <c r="B15" s="24" t="s">
        <v>221</v>
      </c>
      <c r="C15" s="7" t="s">
        <v>2732</v>
      </c>
      <c r="D15" s="41" t="s">
        <v>15</v>
      </c>
      <c r="E15" s="4"/>
      <c r="F15" s="51"/>
    </row>
    <row r="16" spans="1:6" ht="29" x14ac:dyDescent="0.35">
      <c r="A16" s="26" t="s">
        <v>222</v>
      </c>
      <c r="B16" s="24" t="s">
        <v>221</v>
      </c>
      <c r="C16" s="7" t="s">
        <v>2947</v>
      </c>
      <c r="D16" s="41" t="s">
        <v>15</v>
      </c>
      <c r="E16" s="4"/>
      <c r="F16" s="50"/>
    </row>
    <row r="17" spans="1:6" ht="43.5" x14ac:dyDescent="0.35">
      <c r="A17" s="26" t="s">
        <v>223</v>
      </c>
      <c r="B17" s="24" t="s">
        <v>221</v>
      </c>
      <c r="C17" s="382" t="s">
        <v>2942</v>
      </c>
      <c r="D17" s="41" t="s">
        <v>15</v>
      </c>
      <c r="E17" s="4"/>
      <c r="F17" s="11"/>
    </row>
    <row r="18" spans="1:6" ht="58" x14ac:dyDescent="0.35">
      <c r="A18" s="26" t="s">
        <v>224</v>
      </c>
      <c r="B18" s="24" t="s">
        <v>3028</v>
      </c>
      <c r="C18" s="7" t="s">
        <v>2733</v>
      </c>
      <c r="D18" s="41" t="s">
        <v>15</v>
      </c>
      <c r="E18" s="4"/>
      <c r="F18" s="53"/>
    </row>
    <row r="19" spans="1:6" ht="116" x14ac:dyDescent="0.35">
      <c r="A19" s="26" t="s">
        <v>225</v>
      </c>
      <c r="B19" s="24" t="s">
        <v>226</v>
      </c>
      <c r="C19" s="7" t="s">
        <v>2734</v>
      </c>
      <c r="D19" s="41" t="s">
        <v>15</v>
      </c>
      <c r="E19" s="4"/>
      <c r="F19" s="11"/>
    </row>
    <row r="20" spans="1:6" ht="58" x14ac:dyDescent="0.35">
      <c r="A20" s="26" t="s">
        <v>227</v>
      </c>
      <c r="B20" s="24" t="s">
        <v>228</v>
      </c>
      <c r="C20" s="7" t="s">
        <v>229</v>
      </c>
      <c r="D20" s="41" t="s">
        <v>15</v>
      </c>
      <c r="E20" s="4"/>
      <c r="F20" s="12"/>
    </row>
    <row r="21" spans="1:6" ht="159.5" x14ac:dyDescent="0.35">
      <c r="A21" s="26" t="s">
        <v>230</v>
      </c>
      <c r="B21" s="24" t="s">
        <v>25</v>
      </c>
      <c r="C21" s="7" t="s">
        <v>231</v>
      </c>
      <c r="D21" s="41" t="s">
        <v>15</v>
      </c>
      <c r="E21" s="4"/>
      <c r="F21" s="53"/>
    </row>
    <row r="22" spans="1:6" ht="130.5" x14ac:dyDescent="0.35">
      <c r="A22" s="26" t="s">
        <v>232</v>
      </c>
      <c r="B22" s="33" t="s">
        <v>233</v>
      </c>
      <c r="C22" s="7" t="s">
        <v>2735</v>
      </c>
      <c r="D22" s="49" t="s">
        <v>234</v>
      </c>
      <c r="E22" s="3"/>
      <c r="F22" s="38"/>
    </row>
    <row r="23" spans="1:6" ht="43.5" x14ac:dyDescent="0.35">
      <c r="A23" s="26" t="s">
        <v>235</v>
      </c>
      <c r="B23" s="24" t="s">
        <v>236</v>
      </c>
      <c r="C23" s="7" t="s">
        <v>237</v>
      </c>
      <c r="D23" s="41" t="s">
        <v>15</v>
      </c>
      <c r="E23" s="4"/>
      <c r="F23" s="4"/>
    </row>
  </sheetData>
  <mergeCells count="3">
    <mergeCell ref="B3:C3"/>
    <mergeCell ref="A1:D1"/>
    <mergeCell ref="E1:F1"/>
  </mergeCells>
  <phoneticPr fontId="20" type="noConversion"/>
  <dataValidations count="1">
    <dataValidation type="list" allowBlank="1" showInputMessage="1" showErrorMessage="1" sqref="D3 D30:D35 D22" xr:uid="{04BE36DF-988D-4FB7-89D4-8AEAD7D80448}">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A3E8C71-F0F8-4720-A935-5BB8D20B9750}">
          <x14:formula1>
            <xm:f>'Look ups'!$A$2:$A$6</xm:f>
          </x14:formula1>
          <xm:sqref>D6:D23</xm:sqref>
        </x14:dataValidation>
        <x14:dataValidation type="list" allowBlank="1" showInputMessage="1" showErrorMessage="1" xr:uid="{FA224ED1-9DA1-41BC-838A-244AA052E228}">
          <x14:formula1>
            <xm:f>'Look ups'!$A$2:$A$7</xm:f>
          </x14:formula1>
          <xm:sqref>D4:D5</xm:sqref>
        </x14:dataValidation>
        <x14:dataValidation type="list" allowBlank="1" showInputMessage="1" showErrorMessage="1" xr:uid="{22C24DD0-39DC-43D3-B52C-18A89321278C}">
          <x14:formula1>
            <xm:f>'Look ups'!$D$2:$D$4</xm:f>
          </x14:formula1>
          <xm:sqref>E3:E23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4ACB-6F6D-462D-AF6F-8F8660F8E401}">
  <dimension ref="A1:F195"/>
  <sheetViews>
    <sheetView zoomScale="90" zoomScaleNormal="90" workbookViewId="0">
      <pane ySplit="2" topLeftCell="A3" activePane="bottomLeft" state="frozen"/>
      <selection pane="bottomLeft" sqref="A1:D1"/>
    </sheetView>
  </sheetViews>
  <sheetFormatPr defaultColWidth="8.7265625" defaultRowHeight="14.5" x14ac:dyDescent="0.35"/>
  <cols>
    <col min="1" max="1" width="10" style="8" customWidth="1"/>
    <col min="2" max="2" width="29.453125" style="10" customWidth="1"/>
    <col min="3" max="3" width="81.26953125" style="6" customWidth="1"/>
    <col min="4" max="4" width="17.1796875" style="56" customWidth="1"/>
    <col min="5" max="5" width="16.54296875" style="10" bestFit="1" customWidth="1"/>
    <col min="6" max="6" width="55.453125" style="10" bestFit="1" customWidth="1"/>
    <col min="7" max="16384" width="8.7265625" style="10"/>
  </cols>
  <sheetData>
    <row r="1" spans="1:6" ht="21" x14ac:dyDescent="0.35">
      <c r="A1" s="462" t="s">
        <v>238</v>
      </c>
      <c r="B1" s="462"/>
      <c r="C1" s="462"/>
      <c r="D1" s="462"/>
      <c r="E1" s="458" t="s">
        <v>189</v>
      </c>
      <c r="F1" s="459"/>
    </row>
    <row r="2" spans="1:6" ht="29" x14ac:dyDescent="0.35">
      <c r="A2" s="90" t="s">
        <v>190</v>
      </c>
      <c r="B2" s="90" t="s">
        <v>22</v>
      </c>
      <c r="C2" s="91" t="s">
        <v>191</v>
      </c>
      <c r="D2" s="90" t="s">
        <v>192</v>
      </c>
      <c r="E2" s="383" t="s">
        <v>2949</v>
      </c>
      <c r="F2" s="383" t="s">
        <v>2950</v>
      </c>
    </row>
    <row r="3" spans="1:6" s="37" customFormat="1" x14ac:dyDescent="0.35">
      <c r="A3" s="35" t="s">
        <v>31</v>
      </c>
      <c r="B3" s="31" t="s">
        <v>29</v>
      </c>
      <c r="C3" s="32"/>
      <c r="D3" s="116"/>
      <c r="E3" s="55"/>
      <c r="F3" s="31"/>
    </row>
    <row r="4" spans="1:6" s="37" customFormat="1" ht="29" x14ac:dyDescent="0.35">
      <c r="A4" s="41" t="s">
        <v>240</v>
      </c>
      <c r="B4" s="24" t="s">
        <v>241</v>
      </c>
      <c r="C4" s="24" t="s">
        <v>242</v>
      </c>
      <c r="D4" s="49" t="s">
        <v>15</v>
      </c>
      <c r="E4" s="26"/>
      <c r="F4" s="325"/>
    </row>
    <row r="5" spans="1:6" s="37" customFormat="1" ht="43.5" x14ac:dyDescent="0.35">
      <c r="A5" s="41" t="s">
        <v>243</v>
      </c>
      <c r="B5" s="24" t="s">
        <v>244</v>
      </c>
      <c r="C5" s="24" t="s">
        <v>245</v>
      </c>
      <c r="D5" s="49" t="s">
        <v>15</v>
      </c>
      <c r="E5" s="26"/>
      <c r="F5" s="325"/>
    </row>
    <row r="6" spans="1:6" ht="29" x14ac:dyDescent="0.35">
      <c r="A6" s="41" t="s">
        <v>246</v>
      </c>
      <c r="B6" s="24" t="s">
        <v>247</v>
      </c>
      <c r="C6" s="36" t="s">
        <v>248</v>
      </c>
      <c r="D6" s="49" t="s">
        <v>249</v>
      </c>
      <c r="E6" s="26"/>
      <c r="F6" s="26"/>
    </row>
    <row r="7" spans="1:6" ht="29" x14ac:dyDescent="0.35">
      <c r="A7" s="41" t="s">
        <v>250</v>
      </c>
      <c r="B7" s="24" t="s">
        <v>251</v>
      </c>
      <c r="C7" s="7" t="s">
        <v>252</v>
      </c>
      <c r="D7" s="49" t="s">
        <v>249</v>
      </c>
      <c r="E7" s="26"/>
      <c r="F7" s="26"/>
    </row>
    <row r="8" spans="1:6" s="57" customFormat="1" ht="29" x14ac:dyDescent="0.35">
      <c r="A8" s="41" t="s">
        <v>253</v>
      </c>
      <c r="B8" s="7" t="s">
        <v>254</v>
      </c>
      <c r="C8" s="7" t="s">
        <v>2736</v>
      </c>
      <c r="D8" s="49" t="s">
        <v>249</v>
      </c>
      <c r="E8" s="26"/>
      <c r="F8" s="7"/>
    </row>
    <row r="9" spans="1:6" customFormat="1" ht="58" x14ac:dyDescent="0.35">
      <c r="A9" s="41" t="s">
        <v>255</v>
      </c>
      <c r="B9" s="24" t="s">
        <v>256</v>
      </c>
      <c r="C9" s="7" t="s">
        <v>2472</v>
      </c>
      <c r="D9" s="49" t="s">
        <v>249</v>
      </c>
      <c r="E9" s="120"/>
      <c r="F9" s="16"/>
    </row>
    <row r="10" spans="1:6" customFormat="1" ht="29" x14ac:dyDescent="0.35">
      <c r="A10" s="41" t="s">
        <v>257</v>
      </c>
      <c r="B10" s="24" t="s">
        <v>258</v>
      </c>
      <c r="C10" s="24" t="s">
        <v>259</v>
      </c>
      <c r="D10" s="119" t="s">
        <v>249</v>
      </c>
      <c r="E10" s="120"/>
      <c r="F10" s="16"/>
    </row>
    <row r="11" spans="1:6" customFormat="1" ht="29" x14ac:dyDescent="0.35">
      <c r="A11" s="41" t="s">
        <v>261</v>
      </c>
      <c r="B11" s="26" t="s">
        <v>262</v>
      </c>
      <c r="C11" s="15" t="s">
        <v>263</v>
      </c>
      <c r="D11" s="119" t="s">
        <v>249</v>
      </c>
      <c r="E11" s="120"/>
      <c r="F11" s="16"/>
    </row>
    <row r="12" spans="1:6" ht="43.5" x14ac:dyDescent="0.35">
      <c r="A12" s="41" t="s">
        <v>264</v>
      </c>
      <c r="B12" s="24" t="s">
        <v>265</v>
      </c>
      <c r="C12" s="7" t="s">
        <v>266</v>
      </c>
      <c r="D12" s="49" t="s">
        <v>249</v>
      </c>
      <c r="E12" s="120"/>
      <c r="F12" s="26"/>
    </row>
    <row r="13" spans="1:6" ht="58" x14ac:dyDescent="0.35">
      <c r="A13" s="41" t="s">
        <v>267</v>
      </c>
      <c r="B13" s="24" t="s">
        <v>269</v>
      </c>
      <c r="C13" s="7" t="s">
        <v>2737</v>
      </c>
      <c r="D13" s="49" t="s">
        <v>15</v>
      </c>
      <c r="E13" s="120"/>
      <c r="F13" s="26"/>
    </row>
    <row r="14" spans="1:6" ht="395.5" customHeight="1" x14ac:dyDescent="0.35">
      <c r="A14" s="41" t="s">
        <v>268</v>
      </c>
      <c r="B14" s="24" t="s">
        <v>271</v>
      </c>
      <c r="C14" s="7" t="s">
        <v>2738</v>
      </c>
      <c r="D14" s="49" t="s">
        <v>15</v>
      </c>
      <c r="E14" s="120"/>
      <c r="F14" s="26"/>
    </row>
    <row r="15" spans="1:6" ht="209" customHeight="1" x14ac:dyDescent="0.35">
      <c r="A15" s="41" t="s">
        <v>270</v>
      </c>
      <c r="B15" s="24" t="s">
        <v>273</v>
      </c>
      <c r="C15" s="7" t="s">
        <v>2739</v>
      </c>
      <c r="D15" s="49" t="s">
        <v>15</v>
      </c>
      <c r="E15" s="120"/>
      <c r="F15" s="26"/>
    </row>
    <row r="16" spans="1:6" ht="121.5" customHeight="1" x14ac:dyDescent="0.35">
      <c r="A16" s="41" t="s">
        <v>272</v>
      </c>
      <c r="B16" s="24" t="s">
        <v>274</v>
      </c>
      <c r="C16" s="7" t="s">
        <v>2740</v>
      </c>
      <c r="D16" s="49" t="s">
        <v>15</v>
      </c>
      <c r="E16" s="120"/>
      <c r="F16" s="26"/>
    </row>
    <row r="17" spans="1:6" x14ac:dyDescent="0.35">
      <c r="A17" s="92" t="s">
        <v>275</v>
      </c>
      <c r="B17" s="457" t="s">
        <v>32</v>
      </c>
      <c r="C17" s="457"/>
      <c r="D17" s="303"/>
      <c r="E17" s="308"/>
      <c r="F17" s="308"/>
    </row>
    <row r="18" spans="1:6" ht="15" customHeight="1" x14ac:dyDescent="0.35">
      <c r="A18" s="291" t="s">
        <v>33</v>
      </c>
      <c r="B18" s="461" t="s">
        <v>276</v>
      </c>
      <c r="C18" s="461"/>
      <c r="D18" s="127"/>
      <c r="E18" s="326"/>
      <c r="F18" s="326"/>
    </row>
    <row r="19" spans="1:6" ht="390" customHeight="1" x14ac:dyDescent="0.35">
      <c r="A19" s="41" t="s">
        <v>277</v>
      </c>
      <c r="B19" s="24" t="s">
        <v>278</v>
      </c>
      <c r="C19" s="24" t="s">
        <v>2741</v>
      </c>
      <c r="D19" s="49" t="s">
        <v>15</v>
      </c>
      <c r="E19" s="120"/>
      <c r="F19" s="26"/>
    </row>
    <row r="20" spans="1:6" ht="251" customHeight="1" x14ac:dyDescent="0.35">
      <c r="A20" s="41" t="s">
        <v>279</v>
      </c>
      <c r="B20" s="24" t="s">
        <v>280</v>
      </c>
      <c r="C20" s="24" t="s">
        <v>2742</v>
      </c>
      <c r="D20" s="49" t="s">
        <v>15</v>
      </c>
      <c r="E20" s="120"/>
      <c r="F20" s="26"/>
    </row>
    <row r="21" spans="1:6" ht="204" customHeight="1" x14ac:dyDescent="0.35">
      <c r="A21" s="41" t="s">
        <v>281</v>
      </c>
      <c r="B21" s="24" t="s">
        <v>282</v>
      </c>
      <c r="C21" s="24" t="s">
        <v>2743</v>
      </c>
      <c r="D21" s="49" t="s">
        <v>15</v>
      </c>
      <c r="E21" s="120"/>
      <c r="F21" s="26"/>
    </row>
    <row r="22" spans="1:6" ht="92.25" customHeight="1" x14ac:dyDescent="0.35">
      <c r="A22" s="41" t="s">
        <v>283</v>
      </c>
      <c r="B22" s="24" t="s">
        <v>284</v>
      </c>
      <c r="C22" s="24" t="s">
        <v>2744</v>
      </c>
      <c r="D22" s="49" t="s">
        <v>15</v>
      </c>
      <c r="E22" s="120"/>
      <c r="F22" s="26"/>
    </row>
    <row r="23" spans="1:6" ht="43.5" x14ac:dyDescent="0.35">
      <c r="A23" s="41" t="s">
        <v>285</v>
      </c>
      <c r="B23" s="24" t="s">
        <v>286</v>
      </c>
      <c r="C23" s="24" t="s">
        <v>287</v>
      </c>
      <c r="D23" s="49" t="s">
        <v>15</v>
      </c>
      <c r="E23" s="120"/>
      <c r="F23" s="26"/>
    </row>
    <row r="24" spans="1:6" ht="43.5" x14ac:dyDescent="0.35">
      <c r="A24" s="41" t="s">
        <v>288</v>
      </c>
      <c r="B24" s="24" t="s">
        <v>289</v>
      </c>
      <c r="C24" s="24" t="s">
        <v>2576</v>
      </c>
      <c r="D24" s="49" t="s">
        <v>15</v>
      </c>
      <c r="E24" s="120"/>
      <c r="F24" s="26"/>
    </row>
    <row r="25" spans="1:6" ht="43.5" x14ac:dyDescent="0.35">
      <c r="A25" s="41" t="s">
        <v>290</v>
      </c>
      <c r="B25" s="24" t="s">
        <v>291</v>
      </c>
      <c r="C25" s="24" t="s">
        <v>292</v>
      </c>
      <c r="D25" s="49" t="s">
        <v>15</v>
      </c>
      <c r="E25" s="120"/>
      <c r="F25" s="26"/>
    </row>
    <row r="26" spans="1:6" customFormat="1" ht="29" x14ac:dyDescent="0.35">
      <c r="A26" s="41" t="s">
        <v>293</v>
      </c>
      <c r="B26" s="24" t="s">
        <v>294</v>
      </c>
      <c r="C26" s="24" t="s">
        <v>295</v>
      </c>
      <c r="D26" s="119" t="s">
        <v>15</v>
      </c>
      <c r="E26" s="120"/>
      <c r="F26" s="16"/>
    </row>
    <row r="27" spans="1:6" ht="29" x14ac:dyDescent="0.35">
      <c r="A27" s="41" t="s">
        <v>296</v>
      </c>
      <c r="B27" s="24" t="s">
        <v>297</v>
      </c>
      <c r="C27" s="24" t="s">
        <v>298</v>
      </c>
      <c r="D27" s="49" t="s">
        <v>15</v>
      </c>
      <c r="E27" s="120"/>
      <c r="F27" s="26"/>
    </row>
    <row r="28" spans="1:6" ht="29" x14ac:dyDescent="0.35">
      <c r="A28" s="41" t="s">
        <v>299</v>
      </c>
      <c r="B28" s="24" t="s">
        <v>300</v>
      </c>
      <c r="C28" s="24" t="s">
        <v>301</v>
      </c>
      <c r="D28" s="49" t="s">
        <v>15</v>
      </c>
      <c r="E28" s="120"/>
      <c r="F28" s="26"/>
    </row>
    <row r="29" spans="1:6" ht="43.5" x14ac:dyDescent="0.35">
      <c r="A29" s="41" t="s">
        <v>302</v>
      </c>
      <c r="B29" s="24" t="s">
        <v>303</v>
      </c>
      <c r="C29" s="24" t="s">
        <v>304</v>
      </c>
      <c r="D29" s="49" t="s">
        <v>15</v>
      </c>
      <c r="E29" s="120"/>
      <c r="F29" s="26"/>
    </row>
    <row r="30" spans="1:6" ht="116" x14ac:dyDescent="0.35">
      <c r="A30" s="41" t="s">
        <v>305</v>
      </c>
      <c r="B30" s="24" t="s">
        <v>306</v>
      </c>
      <c r="C30" s="24" t="s">
        <v>2745</v>
      </c>
      <c r="D30" s="49" t="s">
        <v>15</v>
      </c>
      <c r="E30" s="120"/>
      <c r="F30" s="26"/>
    </row>
    <row r="31" spans="1:6" customFormat="1" ht="58" x14ac:dyDescent="0.35">
      <c r="A31" s="41" t="s">
        <v>307</v>
      </c>
      <c r="B31" s="24" t="s">
        <v>308</v>
      </c>
      <c r="C31" s="15" t="s">
        <v>309</v>
      </c>
      <c r="D31" s="119" t="s">
        <v>15</v>
      </c>
      <c r="E31" s="120"/>
      <c r="F31" s="16"/>
    </row>
    <row r="32" spans="1:6" customFormat="1" ht="34.5" customHeight="1" x14ac:dyDescent="0.35">
      <c r="A32" s="41" t="s">
        <v>310</v>
      </c>
      <c r="B32" s="24" t="s">
        <v>311</v>
      </c>
      <c r="C32" s="24" t="s">
        <v>312</v>
      </c>
      <c r="D32" s="119" t="s">
        <v>15</v>
      </c>
      <c r="E32" s="120"/>
      <c r="F32" s="16"/>
    </row>
    <row r="33" spans="1:6" ht="43.5" x14ac:dyDescent="0.35">
      <c r="A33" s="41" t="s">
        <v>313</v>
      </c>
      <c r="B33" s="24" t="s">
        <v>314</v>
      </c>
      <c r="C33" s="7" t="s">
        <v>315</v>
      </c>
      <c r="D33" s="119" t="s">
        <v>15</v>
      </c>
      <c r="E33" s="120"/>
      <c r="F33" s="26"/>
    </row>
    <row r="34" spans="1:6" s="65" customFormat="1" ht="29" x14ac:dyDescent="0.35">
      <c r="A34" s="41" t="s">
        <v>316</v>
      </c>
      <c r="B34" s="24" t="s">
        <v>317</v>
      </c>
      <c r="C34" s="7" t="s">
        <v>318</v>
      </c>
      <c r="D34" s="49" t="s">
        <v>249</v>
      </c>
      <c r="E34" s="120"/>
      <c r="F34" s="7"/>
    </row>
    <row r="35" spans="1:6" s="65" customFormat="1" ht="29" x14ac:dyDescent="0.35">
      <c r="A35" s="41" t="s">
        <v>320</v>
      </c>
      <c r="B35" s="24" t="s">
        <v>2505</v>
      </c>
      <c r="C35" s="7" t="s">
        <v>2506</v>
      </c>
      <c r="D35" s="49" t="s">
        <v>249</v>
      </c>
      <c r="E35" s="120"/>
      <c r="F35" s="7"/>
    </row>
    <row r="36" spans="1:6" ht="29" x14ac:dyDescent="0.35">
      <c r="A36" s="41" t="s">
        <v>323</v>
      </c>
      <c r="B36" s="24" t="s">
        <v>321</v>
      </c>
      <c r="C36" s="24" t="s">
        <v>322</v>
      </c>
      <c r="D36" s="49" t="s">
        <v>15</v>
      </c>
      <c r="E36" s="120"/>
      <c r="F36" s="26"/>
    </row>
    <row r="37" spans="1:6" ht="29" x14ac:dyDescent="0.35">
      <c r="A37" s="41" t="s">
        <v>326</v>
      </c>
      <c r="B37" s="24" t="s">
        <v>324</v>
      </c>
      <c r="C37" s="24" t="s">
        <v>325</v>
      </c>
      <c r="D37" s="49" t="s">
        <v>15</v>
      </c>
      <c r="E37" s="120"/>
      <c r="F37" s="26"/>
    </row>
    <row r="38" spans="1:6" ht="43.5" x14ac:dyDescent="0.35">
      <c r="A38" s="41" t="s">
        <v>329</v>
      </c>
      <c r="B38" s="24" t="s">
        <v>327</v>
      </c>
      <c r="C38" s="24" t="s">
        <v>328</v>
      </c>
      <c r="D38" s="49" t="s">
        <v>15</v>
      </c>
      <c r="E38" s="120"/>
      <c r="F38" s="26"/>
    </row>
    <row r="39" spans="1:6" ht="29" x14ac:dyDescent="0.35">
      <c r="A39" s="41" t="s">
        <v>332</v>
      </c>
      <c r="B39" s="24" t="s">
        <v>330</v>
      </c>
      <c r="C39" s="24" t="s">
        <v>331</v>
      </c>
      <c r="D39" s="119" t="s">
        <v>249</v>
      </c>
      <c r="E39" s="120"/>
      <c r="F39" s="26"/>
    </row>
    <row r="40" spans="1:6" ht="43.5" x14ac:dyDescent="0.35">
      <c r="A40" s="41" t="s">
        <v>2507</v>
      </c>
      <c r="B40" s="24" t="s">
        <v>333</v>
      </c>
      <c r="C40" s="24" t="s">
        <v>334</v>
      </c>
      <c r="D40" s="49" t="s">
        <v>249</v>
      </c>
      <c r="E40" s="120"/>
      <c r="F40" s="26"/>
    </row>
    <row r="41" spans="1:6" s="30" customFormat="1" x14ac:dyDescent="0.35">
      <c r="A41" s="291" t="s">
        <v>34</v>
      </c>
      <c r="B41" s="460" t="s">
        <v>335</v>
      </c>
      <c r="C41" s="460"/>
      <c r="D41" s="127"/>
      <c r="E41" s="326"/>
      <c r="F41" s="327"/>
    </row>
    <row r="42" spans="1:6" ht="246.5" x14ac:dyDescent="0.35">
      <c r="A42" s="41" t="s">
        <v>336</v>
      </c>
      <c r="B42" s="26" t="s">
        <v>337</v>
      </c>
      <c r="C42" s="24" t="s">
        <v>2746</v>
      </c>
      <c r="D42" s="49" t="s">
        <v>15</v>
      </c>
      <c r="E42" s="120"/>
      <c r="F42" s="26"/>
    </row>
    <row r="43" spans="1:6" s="30" customFormat="1" x14ac:dyDescent="0.35">
      <c r="A43" s="291" t="s">
        <v>36</v>
      </c>
      <c r="B43" s="327" t="s">
        <v>35</v>
      </c>
      <c r="C43" s="84"/>
      <c r="D43" s="127"/>
      <c r="E43" s="326"/>
      <c r="F43" s="327"/>
    </row>
    <row r="44" spans="1:6" ht="302.5" customHeight="1" x14ac:dyDescent="0.35">
      <c r="A44" s="41" t="s">
        <v>338</v>
      </c>
      <c r="B44" s="24" t="s">
        <v>339</v>
      </c>
      <c r="C44" s="24" t="s">
        <v>2747</v>
      </c>
      <c r="D44" s="49" t="s">
        <v>15</v>
      </c>
      <c r="E44" s="120"/>
      <c r="F44" s="26"/>
    </row>
    <row r="45" spans="1:6" s="121" customFormat="1" ht="58" x14ac:dyDescent="0.35">
      <c r="A45" s="41" t="s">
        <v>340</v>
      </c>
      <c r="B45" s="24" t="s">
        <v>341</v>
      </c>
      <c r="C45" s="24" t="s">
        <v>2748</v>
      </c>
      <c r="D45" s="49" t="s">
        <v>15</v>
      </c>
      <c r="E45" s="120"/>
      <c r="F45" s="26"/>
    </row>
    <row r="46" spans="1:6" ht="43.5" x14ac:dyDescent="0.35">
      <c r="A46" s="41" t="s">
        <v>342</v>
      </c>
      <c r="B46" s="24" t="s">
        <v>345</v>
      </c>
      <c r="C46" s="24" t="s">
        <v>346</v>
      </c>
      <c r="D46" s="49" t="s">
        <v>15</v>
      </c>
      <c r="E46" s="120"/>
      <c r="F46" s="26"/>
    </row>
    <row r="47" spans="1:6" ht="43.5" x14ac:dyDescent="0.35">
      <c r="A47" s="41" t="s">
        <v>343</v>
      </c>
      <c r="B47" s="24" t="s">
        <v>348</v>
      </c>
      <c r="C47" s="24" t="s">
        <v>349</v>
      </c>
      <c r="D47" s="49" t="s">
        <v>15</v>
      </c>
      <c r="E47" s="120"/>
      <c r="F47" s="26"/>
    </row>
    <row r="48" spans="1:6" ht="43.5" x14ac:dyDescent="0.35">
      <c r="A48" s="41" t="s">
        <v>344</v>
      </c>
      <c r="B48" s="24" t="s">
        <v>350</v>
      </c>
      <c r="C48" s="24" t="s">
        <v>351</v>
      </c>
      <c r="D48" s="49" t="s">
        <v>15</v>
      </c>
      <c r="E48" s="120"/>
      <c r="F48" s="26"/>
    </row>
    <row r="49" spans="1:6" ht="43.5" x14ac:dyDescent="0.35">
      <c r="A49" s="41" t="s">
        <v>347</v>
      </c>
      <c r="B49" s="24" t="s">
        <v>352</v>
      </c>
      <c r="C49" s="24" t="s">
        <v>2510</v>
      </c>
      <c r="D49" s="49" t="s">
        <v>249</v>
      </c>
      <c r="E49" s="120"/>
      <c r="F49" s="26"/>
    </row>
    <row r="50" spans="1:6" s="30" customFormat="1" x14ac:dyDescent="0.35">
      <c r="A50" s="291" t="s">
        <v>37</v>
      </c>
      <c r="B50" s="327" t="s">
        <v>353</v>
      </c>
      <c r="C50" s="84"/>
      <c r="D50" s="127"/>
      <c r="E50" s="326"/>
      <c r="F50" s="327"/>
    </row>
    <row r="51" spans="1:6" ht="288.75" customHeight="1" x14ac:dyDescent="0.35">
      <c r="A51" s="41" t="s">
        <v>354</v>
      </c>
      <c r="B51" s="24" t="s">
        <v>355</v>
      </c>
      <c r="C51" s="24" t="s">
        <v>2749</v>
      </c>
      <c r="D51" s="49" t="s">
        <v>15</v>
      </c>
      <c r="E51" s="120"/>
      <c r="F51" s="26"/>
    </row>
    <row r="52" spans="1:6" ht="29" x14ac:dyDescent="0.35">
      <c r="A52" s="41" t="s">
        <v>356</v>
      </c>
      <c r="B52" s="24" t="s">
        <v>357</v>
      </c>
      <c r="C52" s="24" t="s">
        <v>358</v>
      </c>
      <c r="D52" s="49" t="s">
        <v>249</v>
      </c>
      <c r="E52" s="120"/>
      <c r="F52" s="26"/>
    </row>
    <row r="53" spans="1:6" ht="58" x14ac:dyDescent="0.35">
      <c r="A53" s="41" t="s">
        <v>359</v>
      </c>
      <c r="B53" s="24" t="s">
        <v>360</v>
      </c>
      <c r="C53" s="24" t="s">
        <v>361</v>
      </c>
      <c r="D53" s="49" t="s">
        <v>15</v>
      </c>
      <c r="E53" s="120"/>
      <c r="F53" s="26"/>
    </row>
    <row r="54" spans="1:6" ht="29" x14ac:dyDescent="0.35">
      <c r="A54" s="41" t="s">
        <v>362</v>
      </c>
      <c r="B54" s="24" t="s">
        <v>363</v>
      </c>
      <c r="C54" s="24" t="s">
        <v>364</v>
      </c>
      <c r="D54" s="49" t="s">
        <v>15</v>
      </c>
      <c r="E54" s="120"/>
      <c r="F54" s="26"/>
    </row>
    <row r="55" spans="1:6" ht="159.5" x14ac:dyDescent="0.35">
      <c r="A55" s="41" t="s">
        <v>365</v>
      </c>
      <c r="B55" s="24" t="s">
        <v>366</v>
      </c>
      <c r="C55" s="24" t="s">
        <v>2750</v>
      </c>
      <c r="D55" s="49" t="s">
        <v>15</v>
      </c>
      <c r="E55" s="120"/>
      <c r="F55" s="26"/>
    </row>
    <row r="56" spans="1:6" ht="104" customHeight="1" x14ac:dyDescent="0.35">
      <c r="A56" s="41" t="s">
        <v>367</v>
      </c>
      <c r="B56" s="24" t="s">
        <v>368</v>
      </c>
      <c r="C56" s="24" t="s">
        <v>2751</v>
      </c>
      <c r="D56" s="49" t="s">
        <v>15</v>
      </c>
      <c r="E56" s="120"/>
      <c r="F56" s="26"/>
    </row>
    <row r="57" spans="1:6" ht="130.5" x14ac:dyDescent="0.35">
      <c r="A57" s="41" t="s">
        <v>369</v>
      </c>
      <c r="B57" s="24" t="s">
        <v>370</v>
      </c>
      <c r="C57" s="24" t="s">
        <v>2752</v>
      </c>
      <c r="D57" s="49" t="s">
        <v>15</v>
      </c>
      <c r="E57" s="120"/>
      <c r="F57" s="26"/>
    </row>
    <row r="58" spans="1:6" x14ac:dyDescent="0.35">
      <c r="A58" s="92" t="s">
        <v>40</v>
      </c>
      <c r="B58" s="308" t="s">
        <v>432</v>
      </c>
      <c r="C58" s="27"/>
      <c r="D58" s="303"/>
      <c r="E58" s="308"/>
      <c r="F58" s="308"/>
    </row>
    <row r="59" spans="1:6" s="23" customFormat="1" x14ac:dyDescent="0.35">
      <c r="A59" s="332" t="s">
        <v>371</v>
      </c>
      <c r="B59" s="327" t="s">
        <v>433</v>
      </c>
      <c r="C59" s="83"/>
      <c r="D59" s="127"/>
      <c r="E59" s="326"/>
      <c r="F59" s="326"/>
    </row>
    <row r="60" spans="1:6" ht="362.5" x14ac:dyDescent="0.35">
      <c r="A60" s="41" t="s">
        <v>2838</v>
      </c>
      <c r="B60" s="26" t="s">
        <v>435</v>
      </c>
      <c r="C60" s="24" t="s">
        <v>2755</v>
      </c>
      <c r="D60" s="49" t="s">
        <v>249</v>
      </c>
      <c r="E60" s="120"/>
      <c r="F60" s="26"/>
    </row>
    <row r="61" spans="1:6" ht="29" x14ac:dyDescent="0.35">
      <c r="A61" s="41" t="s">
        <v>2839</v>
      </c>
      <c r="B61" s="26" t="s">
        <v>437</v>
      </c>
      <c r="C61" s="36" t="s">
        <v>2756</v>
      </c>
      <c r="D61" s="49" t="s">
        <v>249</v>
      </c>
      <c r="E61" s="120"/>
      <c r="F61" s="26"/>
    </row>
    <row r="62" spans="1:6" s="8" customFormat="1" ht="29" x14ac:dyDescent="0.35">
      <c r="A62" s="41" t="s">
        <v>2840</v>
      </c>
      <c r="B62" s="7" t="s">
        <v>439</v>
      </c>
      <c r="C62" s="7" t="s">
        <v>440</v>
      </c>
      <c r="D62" s="119" t="s">
        <v>249</v>
      </c>
      <c r="E62" s="120"/>
      <c r="F62" s="41"/>
    </row>
    <row r="63" spans="1:6" s="8" customFormat="1" ht="29" x14ac:dyDescent="0.35">
      <c r="A63" s="41" t="s">
        <v>2841</v>
      </c>
      <c r="B63" s="7" t="s">
        <v>2537</v>
      </c>
      <c r="C63" s="7" t="s">
        <v>2594</v>
      </c>
      <c r="D63" s="119" t="s">
        <v>249</v>
      </c>
      <c r="E63" s="120"/>
      <c r="F63" s="41"/>
    </row>
    <row r="64" spans="1:6" s="8" customFormat="1" x14ac:dyDescent="0.35">
      <c r="A64" s="41" t="s">
        <v>2842</v>
      </c>
      <c r="B64" s="7" t="s">
        <v>2539</v>
      </c>
      <c r="C64" s="7" t="s">
        <v>2540</v>
      </c>
      <c r="D64" s="119" t="s">
        <v>249</v>
      </c>
      <c r="E64" s="120"/>
      <c r="F64" s="41"/>
    </row>
    <row r="65" spans="1:6" s="8" customFormat="1" x14ac:dyDescent="0.35">
      <c r="A65" s="41" t="s">
        <v>2843</v>
      </c>
      <c r="B65" s="7" t="s">
        <v>2580</v>
      </c>
      <c r="C65" s="7" t="s">
        <v>2578</v>
      </c>
      <c r="D65" s="119" t="s">
        <v>249</v>
      </c>
      <c r="E65" s="120"/>
      <c r="F65" s="41"/>
    </row>
    <row r="66" spans="1:6" s="30" customFormat="1" x14ac:dyDescent="0.35">
      <c r="A66" s="291" t="s">
        <v>374</v>
      </c>
      <c r="B66" s="327" t="s">
        <v>441</v>
      </c>
      <c r="C66" s="84"/>
      <c r="D66" s="127"/>
      <c r="E66" s="326"/>
      <c r="F66" s="327"/>
    </row>
    <row r="67" spans="1:6" ht="203.15" customHeight="1" x14ac:dyDescent="0.35">
      <c r="A67" s="41" t="s">
        <v>2844</v>
      </c>
      <c r="B67" s="26" t="s">
        <v>443</v>
      </c>
      <c r="C67" s="36" t="s">
        <v>2757</v>
      </c>
      <c r="D67" s="49" t="s">
        <v>249</v>
      </c>
      <c r="E67" s="120"/>
      <c r="F67" s="26"/>
    </row>
    <row r="68" spans="1:6" ht="43.5" x14ac:dyDescent="0.35">
      <c r="A68" s="41" t="s">
        <v>2845</v>
      </c>
      <c r="B68" s="26" t="s">
        <v>445</v>
      </c>
      <c r="C68" s="36" t="s">
        <v>446</v>
      </c>
      <c r="D68" s="49" t="s">
        <v>249</v>
      </c>
      <c r="E68" s="120"/>
      <c r="F68" s="26"/>
    </row>
    <row r="69" spans="1:6" ht="29" x14ac:dyDescent="0.35">
      <c r="A69" s="41" t="s">
        <v>2846</v>
      </c>
      <c r="B69" s="24" t="s">
        <v>448</v>
      </c>
      <c r="C69" s="24" t="s">
        <v>449</v>
      </c>
      <c r="D69" s="49" t="s">
        <v>249</v>
      </c>
      <c r="E69" s="120"/>
      <c r="F69" s="26"/>
    </row>
    <row r="70" spans="1:6" ht="29" x14ac:dyDescent="0.35">
      <c r="A70" s="41" t="s">
        <v>2847</v>
      </c>
      <c r="B70" s="26" t="s">
        <v>451</v>
      </c>
      <c r="C70" s="24" t="s">
        <v>452</v>
      </c>
      <c r="D70" s="49" t="s">
        <v>249</v>
      </c>
      <c r="E70" s="120"/>
      <c r="F70" s="26"/>
    </row>
    <row r="71" spans="1:6" x14ac:dyDescent="0.35">
      <c r="A71" s="41" t="s">
        <v>2848</v>
      </c>
      <c r="B71" s="26" t="s">
        <v>454</v>
      </c>
      <c r="C71" s="24" t="s">
        <v>455</v>
      </c>
      <c r="D71" s="49" t="s">
        <v>249</v>
      </c>
      <c r="E71" s="120"/>
      <c r="F71" s="26"/>
    </row>
    <row r="72" spans="1:6" x14ac:dyDescent="0.35">
      <c r="A72" s="41" t="s">
        <v>2849</v>
      </c>
      <c r="B72" s="26" t="s">
        <v>456</v>
      </c>
      <c r="C72" s="24" t="s">
        <v>457</v>
      </c>
      <c r="D72" s="49" t="s">
        <v>249</v>
      </c>
      <c r="E72" s="120"/>
      <c r="F72" s="26"/>
    </row>
    <row r="73" spans="1:6" ht="29" x14ac:dyDescent="0.35">
      <c r="A73" s="41" t="s">
        <v>2850</v>
      </c>
      <c r="B73" s="24" t="s">
        <v>2558</v>
      </c>
      <c r="C73" s="24" t="s">
        <v>2595</v>
      </c>
      <c r="D73" s="49" t="s">
        <v>249</v>
      </c>
      <c r="E73" s="120"/>
      <c r="F73" s="26"/>
    </row>
    <row r="74" spans="1:6" ht="43.5" x14ac:dyDescent="0.35">
      <c r="A74" s="41" t="s">
        <v>2851</v>
      </c>
      <c r="B74" s="26" t="s">
        <v>2530</v>
      </c>
      <c r="C74" s="24" t="s">
        <v>2531</v>
      </c>
      <c r="D74" s="49" t="s">
        <v>249</v>
      </c>
      <c r="E74" s="120"/>
      <c r="F74" s="26"/>
    </row>
    <row r="75" spans="1:6" x14ac:dyDescent="0.35">
      <c r="A75" s="291" t="s">
        <v>377</v>
      </c>
      <c r="B75" s="327" t="s">
        <v>2758</v>
      </c>
      <c r="C75" s="84"/>
      <c r="D75" s="127"/>
      <c r="E75" s="84"/>
      <c r="F75" s="84"/>
    </row>
    <row r="76" spans="1:6" ht="235" customHeight="1" x14ac:dyDescent="0.35">
      <c r="A76" s="41" t="s">
        <v>2852</v>
      </c>
      <c r="B76" s="26" t="s">
        <v>458</v>
      </c>
      <c r="C76" s="333" t="s">
        <v>2759</v>
      </c>
      <c r="D76" s="49" t="s">
        <v>249</v>
      </c>
      <c r="E76" s="120"/>
      <c r="F76" s="26"/>
    </row>
    <row r="77" spans="1:6" ht="51.75" customHeight="1" x14ac:dyDescent="0.35">
      <c r="A77" s="41" t="s">
        <v>2853</v>
      </c>
      <c r="B77" s="334" t="s">
        <v>459</v>
      </c>
      <c r="C77" s="335" t="s">
        <v>2596</v>
      </c>
      <c r="D77" s="49" t="s">
        <v>249</v>
      </c>
      <c r="E77" s="120"/>
      <c r="F77" s="26"/>
    </row>
    <row r="78" spans="1:6" ht="42.75" customHeight="1" x14ac:dyDescent="0.35">
      <c r="A78" s="41" t="s">
        <v>2854</v>
      </c>
      <c r="B78" s="336" t="s">
        <v>460</v>
      </c>
      <c r="C78" s="336" t="s">
        <v>461</v>
      </c>
      <c r="D78" s="49" t="s">
        <v>249</v>
      </c>
      <c r="E78" s="120"/>
      <c r="F78" s="26"/>
    </row>
    <row r="79" spans="1:6" ht="40.5" customHeight="1" x14ac:dyDescent="0.35">
      <c r="A79" s="41" t="s">
        <v>2855</v>
      </c>
      <c r="B79" s="336" t="s">
        <v>462</v>
      </c>
      <c r="C79" s="336" t="s">
        <v>2597</v>
      </c>
      <c r="D79" s="49" t="s">
        <v>249</v>
      </c>
      <c r="E79" s="120"/>
      <c r="F79" s="26"/>
    </row>
    <row r="80" spans="1:6" ht="38.25" customHeight="1" x14ac:dyDescent="0.35">
      <c r="A80" s="41" t="s">
        <v>2856</v>
      </c>
      <c r="B80" s="336" t="s">
        <v>2557</v>
      </c>
      <c r="C80" s="24" t="s">
        <v>2598</v>
      </c>
      <c r="D80" s="49" t="s">
        <v>249</v>
      </c>
      <c r="E80" s="120"/>
      <c r="F80" s="26"/>
    </row>
    <row r="81" spans="1:6" ht="49" customHeight="1" x14ac:dyDescent="0.35">
      <c r="A81" s="41" t="s">
        <v>2857</v>
      </c>
      <c r="B81" s="336" t="s">
        <v>2512</v>
      </c>
      <c r="C81" s="336" t="s">
        <v>2511</v>
      </c>
      <c r="D81" s="49" t="s">
        <v>249</v>
      </c>
      <c r="E81" s="120"/>
      <c r="F81" s="26"/>
    </row>
    <row r="82" spans="1:6" ht="49" customHeight="1" x14ac:dyDescent="0.35">
      <c r="A82" s="41" t="s">
        <v>2858</v>
      </c>
      <c r="B82" s="336" t="s">
        <v>2581</v>
      </c>
      <c r="C82" s="336" t="s">
        <v>2585</v>
      </c>
      <c r="D82" s="49" t="s">
        <v>249</v>
      </c>
      <c r="E82" s="120"/>
      <c r="F82" s="26"/>
    </row>
    <row r="83" spans="1:6" customFormat="1" x14ac:dyDescent="0.35">
      <c r="A83" s="92" t="s">
        <v>431</v>
      </c>
      <c r="B83" s="92" t="s">
        <v>464</v>
      </c>
      <c r="C83" s="93"/>
      <c r="D83" s="303"/>
      <c r="E83" s="308"/>
      <c r="F83" s="337"/>
    </row>
    <row r="84" spans="1:6" x14ac:dyDescent="0.35">
      <c r="A84" s="291" t="s">
        <v>42</v>
      </c>
      <c r="B84" s="291" t="s">
        <v>465</v>
      </c>
      <c r="C84" s="338"/>
      <c r="D84" s="127"/>
      <c r="E84" s="326"/>
      <c r="F84" s="326"/>
    </row>
    <row r="85" spans="1:6" ht="29" x14ac:dyDescent="0.35">
      <c r="A85" s="41" t="s">
        <v>434</v>
      </c>
      <c r="B85" s="24" t="s">
        <v>466</v>
      </c>
      <c r="C85" s="25" t="s">
        <v>467</v>
      </c>
      <c r="D85" s="49" t="s">
        <v>15</v>
      </c>
      <c r="E85" s="120"/>
      <c r="F85" s="26"/>
    </row>
    <row r="86" spans="1:6" ht="236.15" customHeight="1" x14ac:dyDescent="0.35">
      <c r="A86" s="41" t="s">
        <v>436</v>
      </c>
      <c r="B86" s="24" t="s">
        <v>468</v>
      </c>
      <c r="C86" s="25" t="s">
        <v>469</v>
      </c>
      <c r="D86" s="49" t="s">
        <v>15</v>
      </c>
      <c r="E86" s="120"/>
      <c r="F86" s="26"/>
    </row>
    <row r="87" spans="1:6" ht="43.5" x14ac:dyDescent="0.35">
      <c r="A87" s="41" t="s">
        <v>438</v>
      </c>
      <c r="B87" s="24" t="s">
        <v>470</v>
      </c>
      <c r="C87" s="24" t="s">
        <v>471</v>
      </c>
      <c r="D87" s="49" t="s">
        <v>249</v>
      </c>
      <c r="E87" s="120"/>
      <c r="F87" s="26"/>
    </row>
    <row r="88" spans="1:6" ht="29" x14ac:dyDescent="0.35">
      <c r="A88" s="41" t="s">
        <v>2536</v>
      </c>
      <c r="B88" s="26" t="s">
        <v>472</v>
      </c>
      <c r="C88" s="28" t="s">
        <v>473</v>
      </c>
      <c r="D88" s="49" t="s">
        <v>15</v>
      </c>
      <c r="E88" s="120"/>
      <c r="F88" s="26"/>
    </row>
    <row r="89" spans="1:6" ht="29" x14ac:dyDescent="0.35">
      <c r="A89" s="41" t="s">
        <v>2538</v>
      </c>
      <c r="B89" s="24" t="s">
        <v>474</v>
      </c>
      <c r="C89" s="126" t="s">
        <v>475</v>
      </c>
      <c r="D89" s="49" t="s">
        <v>15</v>
      </c>
      <c r="E89" s="120"/>
      <c r="F89" s="26"/>
    </row>
    <row r="90" spans="1:6" ht="29" x14ac:dyDescent="0.35">
      <c r="A90" s="41" t="s">
        <v>2579</v>
      </c>
      <c r="B90" s="26" t="s">
        <v>476</v>
      </c>
      <c r="C90" s="24" t="s">
        <v>477</v>
      </c>
      <c r="D90" s="49" t="s">
        <v>15</v>
      </c>
      <c r="E90" s="120"/>
      <c r="F90" s="26"/>
    </row>
    <row r="91" spans="1:6" ht="43.5" x14ac:dyDescent="0.35">
      <c r="A91" s="41" t="s">
        <v>2859</v>
      </c>
      <c r="B91" s="24" t="s">
        <v>478</v>
      </c>
      <c r="C91" s="25" t="s">
        <v>479</v>
      </c>
      <c r="D91" s="49" t="s">
        <v>15</v>
      </c>
      <c r="E91" s="120"/>
      <c r="F91" s="26"/>
    </row>
    <row r="92" spans="1:6" s="30" customFormat="1" x14ac:dyDescent="0.35">
      <c r="A92" s="291" t="s">
        <v>43</v>
      </c>
      <c r="B92" s="327" t="s">
        <v>480</v>
      </c>
      <c r="C92" s="84"/>
      <c r="D92" s="127"/>
      <c r="E92" s="326"/>
      <c r="F92" s="327"/>
    </row>
    <row r="93" spans="1:6" ht="29" x14ac:dyDescent="0.35">
      <c r="A93" s="41" t="s">
        <v>442</v>
      </c>
      <c r="B93" s="26" t="s">
        <v>480</v>
      </c>
      <c r="C93" s="25" t="s">
        <v>2760</v>
      </c>
      <c r="D93" s="49" t="s">
        <v>15</v>
      </c>
      <c r="E93" s="120"/>
      <c r="F93" s="26"/>
    </row>
    <row r="94" spans="1:6" ht="29" x14ac:dyDescent="0.35">
      <c r="A94" s="41" t="s">
        <v>444</v>
      </c>
      <c r="B94" s="24" t="s">
        <v>481</v>
      </c>
      <c r="C94" s="25" t="s">
        <v>2761</v>
      </c>
      <c r="D94" s="49" t="s">
        <v>15</v>
      </c>
      <c r="E94" s="120"/>
      <c r="F94" s="26"/>
    </row>
    <row r="95" spans="1:6" x14ac:dyDescent="0.35">
      <c r="A95" s="41" t="s">
        <v>447</v>
      </c>
      <c r="B95" s="26" t="s">
        <v>482</v>
      </c>
      <c r="C95" s="339" t="s">
        <v>483</v>
      </c>
      <c r="D95" s="49" t="s">
        <v>249</v>
      </c>
      <c r="E95" s="120"/>
      <c r="F95" s="26"/>
    </row>
    <row r="96" spans="1:6" ht="29" x14ac:dyDescent="0.35">
      <c r="A96" s="41" t="s">
        <v>450</v>
      </c>
      <c r="B96" s="24" t="s">
        <v>484</v>
      </c>
      <c r="C96" s="25" t="s">
        <v>3016</v>
      </c>
      <c r="D96" s="49" t="s">
        <v>15</v>
      </c>
      <c r="E96" s="120"/>
      <c r="F96" s="26"/>
    </row>
    <row r="97" spans="1:6" s="62" customFormat="1" x14ac:dyDescent="0.35">
      <c r="A97" s="41" t="s">
        <v>453</v>
      </c>
      <c r="B97" s="36" t="s">
        <v>485</v>
      </c>
      <c r="C97" s="36" t="s">
        <v>2762</v>
      </c>
      <c r="D97" s="118" t="s">
        <v>249</v>
      </c>
      <c r="E97" s="120"/>
      <c r="F97" s="15"/>
    </row>
    <row r="98" spans="1:6" s="37" customFormat="1" x14ac:dyDescent="0.35">
      <c r="A98" s="92" t="s">
        <v>463</v>
      </c>
      <c r="B98" s="308" t="s">
        <v>486</v>
      </c>
      <c r="C98" s="27"/>
      <c r="D98" s="340"/>
      <c r="E98" s="330"/>
      <c r="F98" s="308"/>
    </row>
    <row r="99" spans="1:6" ht="29" x14ac:dyDescent="0.35">
      <c r="A99" s="41" t="s">
        <v>45</v>
      </c>
      <c r="B99" s="7" t="s">
        <v>488</v>
      </c>
      <c r="C99" s="7" t="s">
        <v>489</v>
      </c>
      <c r="D99" s="49" t="s">
        <v>15</v>
      </c>
      <c r="E99" s="120"/>
      <c r="F99" s="26"/>
    </row>
    <row r="100" spans="1:6" ht="29" x14ac:dyDescent="0.35">
      <c r="A100" s="41" t="s">
        <v>46</v>
      </c>
      <c r="B100" s="7" t="s">
        <v>491</v>
      </c>
      <c r="C100" s="7" t="s">
        <v>2763</v>
      </c>
      <c r="D100" s="49" t="s">
        <v>15</v>
      </c>
      <c r="E100" s="120"/>
      <c r="F100" s="26"/>
    </row>
    <row r="101" spans="1:6" ht="29" x14ac:dyDescent="0.35">
      <c r="A101" s="41" t="s">
        <v>2860</v>
      </c>
      <c r="B101" s="7" t="s">
        <v>493</v>
      </c>
      <c r="C101" s="7" t="s">
        <v>494</v>
      </c>
      <c r="D101" s="49" t="s">
        <v>15</v>
      </c>
      <c r="E101" s="120"/>
      <c r="F101" s="26"/>
    </row>
    <row r="102" spans="1:6" ht="29" x14ac:dyDescent="0.35">
      <c r="A102" s="41" t="s">
        <v>2861</v>
      </c>
      <c r="B102" s="7" t="s">
        <v>496</v>
      </c>
      <c r="C102" s="7" t="s">
        <v>497</v>
      </c>
      <c r="D102" s="49" t="s">
        <v>15</v>
      </c>
      <c r="E102" s="120"/>
      <c r="F102" s="26"/>
    </row>
    <row r="103" spans="1:6" x14ac:dyDescent="0.35">
      <c r="A103" s="41" t="s">
        <v>2862</v>
      </c>
      <c r="B103" s="7" t="s">
        <v>499</v>
      </c>
      <c r="C103" s="7" t="s">
        <v>500</v>
      </c>
      <c r="D103" s="49" t="s">
        <v>249</v>
      </c>
      <c r="E103" s="120"/>
      <c r="F103" s="26"/>
    </row>
    <row r="104" spans="1:6" x14ac:dyDescent="0.35">
      <c r="A104" s="92" t="s">
        <v>48</v>
      </c>
      <c r="B104" s="308" t="s">
        <v>38</v>
      </c>
      <c r="C104" s="328"/>
      <c r="D104" s="329"/>
      <c r="E104" s="330"/>
      <c r="F104" s="330"/>
    </row>
    <row r="105" spans="1:6" s="85" customFormat="1" ht="29" x14ac:dyDescent="0.35">
      <c r="A105" s="331" t="s">
        <v>487</v>
      </c>
      <c r="B105" s="28" t="s">
        <v>372</v>
      </c>
      <c r="C105" s="28" t="s">
        <v>373</v>
      </c>
      <c r="D105" s="118" t="s">
        <v>15</v>
      </c>
      <c r="E105" s="120"/>
      <c r="F105" s="120"/>
    </row>
    <row r="106" spans="1:6" s="85" customFormat="1" ht="29" x14ac:dyDescent="0.35">
      <c r="A106" s="331" t="s">
        <v>490</v>
      </c>
      <c r="B106" s="28" t="s">
        <v>375</v>
      </c>
      <c r="C106" s="28" t="s">
        <v>376</v>
      </c>
      <c r="D106" s="118" t="s">
        <v>249</v>
      </c>
      <c r="E106" s="120"/>
      <c r="F106" s="120"/>
    </row>
    <row r="107" spans="1:6" s="85" customFormat="1" ht="29" x14ac:dyDescent="0.35">
      <c r="A107" s="331" t="s">
        <v>492</v>
      </c>
      <c r="B107" s="28" t="s">
        <v>378</v>
      </c>
      <c r="C107" s="28" t="s">
        <v>379</v>
      </c>
      <c r="D107" s="118" t="s">
        <v>15</v>
      </c>
      <c r="E107" s="120"/>
      <c r="F107" s="120"/>
    </row>
    <row r="108" spans="1:6" s="85" customFormat="1" x14ac:dyDescent="0.35">
      <c r="A108" s="331" t="s">
        <v>495</v>
      </c>
      <c r="B108" s="28" t="s">
        <v>380</v>
      </c>
      <c r="C108" s="28" t="s">
        <v>381</v>
      </c>
      <c r="D108" s="118" t="s">
        <v>15</v>
      </c>
      <c r="E108" s="120"/>
      <c r="F108" s="120"/>
    </row>
    <row r="109" spans="1:6" s="85" customFormat="1" x14ac:dyDescent="0.35">
      <c r="A109" s="331" t="s">
        <v>498</v>
      </c>
      <c r="B109" s="28" t="s">
        <v>382</v>
      </c>
      <c r="C109" s="28" t="s">
        <v>383</v>
      </c>
      <c r="D109" s="118" t="s">
        <v>15</v>
      </c>
      <c r="E109" s="120"/>
      <c r="F109" s="120"/>
    </row>
    <row r="110" spans="1:6" s="29" customFormat="1" x14ac:dyDescent="0.35">
      <c r="A110" s="331" t="s">
        <v>2863</v>
      </c>
      <c r="B110" s="7" t="s">
        <v>384</v>
      </c>
      <c r="C110" s="42" t="s">
        <v>2753</v>
      </c>
      <c r="D110" s="49" t="s">
        <v>249</v>
      </c>
      <c r="E110" s="120"/>
      <c r="F110" s="16"/>
    </row>
    <row r="111" spans="1:6" s="57" customFormat="1" x14ac:dyDescent="0.35">
      <c r="A111" s="331" t="s">
        <v>2864</v>
      </c>
      <c r="B111" s="7" t="s">
        <v>384</v>
      </c>
      <c r="C111" s="42" t="s">
        <v>385</v>
      </c>
      <c r="D111" s="49" t="s">
        <v>249</v>
      </c>
      <c r="E111" s="120"/>
      <c r="F111" s="7"/>
    </row>
    <row r="112" spans="1:6" s="57" customFormat="1" x14ac:dyDescent="0.35">
      <c r="A112" s="331" t="s">
        <v>2865</v>
      </c>
      <c r="B112" s="7" t="s">
        <v>384</v>
      </c>
      <c r="C112" s="7" t="s">
        <v>386</v>
      </c>
      <c r="D112" s="49" t="s">
        <v>15</v>
      </c>
      <c r="E112" s="120"/>
      <c r="F112" s="7"/>
    </row>
    <row r="113" spans="1:6" s="57" customFormat="1" x14ac:dyDescent="0.35">
      <c r="A113" s="331" t="s">
        <v>2866</v>
      </c>
      <c r="B113" s="7" t="s">
        <v>384</v>
      </c>
      <c r="C113" s="7" t="s">
        <v>387</v>
      </c>
      <c r="D113" s="49" t="s">
        <v>15</v>
      </c>
      <c r="E113" s="120"/>
      <c r="F113" s="7"/>
    </row>
    <row r="114" spans="1:6" s="57" customFormat="1" ht="168.65" customHeight="1" x14ac:dyDescent="0.35">
      <c r="A114" s="331" t="s">
        <v>2867</v>
      </c>
      <c r="B114" s="7" t="s">
        <v>388</v>
      </c>
      <c r="C114" s="25" t="s">
        <v>389</v>
      </c>
      <c r="D114" s="49" t="s">
        <v>15</v>
      </c>
      <c r="E114" s="120"/>
      <c r="F114" s="7"/>
    </row>
    <row r="115" spans="1:6" s="57" customFormat="1" ht="123" customHeight="1" x14ac:dyDescent="0.35">
      <c r="A115" s="331" t="s">
        <v>2868</v>
      </c>
      <c r="B115" s="7" t="s">
        <v>390</v>
      </c>
      <c r="C115" s="42" t="s">
        <v>391</v>
      </c>
      <c r="D115" s="49" t="s">
        <v>249</v>
      </c>
      <c r="E115" s="120"/>
      <c r="F115" s="7"/>
    </row>
    <row r="116" spans="1:6" s="57" customFormat="1" ht="29" x14ac:dyDescent="0.35">
      <c r="A116" s="331" t="s">
        <v>2869</v>
      </c>
      <c r="B116" s="7" t="s">
        <v>392</v>
      </c>
      <c r="C116" s="42" t="s">
        <v>393</v>
      </c>
      <c r="D116" s="49" t="s">
        <v>249</v>
      </c>
      <c r="E116" s="120"/>
      <c r="F116" s="7"/>
    </row>
    <row r="117" spans="1:6" s="57" customFormat="1" ht="207.75" customHeight="1" x14ac:dyDescent="0.35">
      <c r="A117" s="331" t="s">
        <v>2870</v>
      </c>
      <c r="B117" s="7" t="s">
        <v>394</v>
      </c>
      <c r="C117" s="42" t="s">
        <v>395</v>
      </c>
      <c r="D117" s="49" t="s">
        <v>249</v>
      </c>
      <c r="E117" s="120"/>
      <c r="F117" s="7"/>
    </row>
    <row r="118" spans="1:6" s="57" customFormat="1" ht="29" x14ac:dyDescent="0.35">
      <c r="A118" s="331" t="s">
        <v>2871</v>
      </c>
      <c r="B118" s="7" t="s">
        <v>396</v>
      </c>
      <c r="C118" s="42" t="s">
        <v>397</v>
      </c>
      <c r="D118" s="49" t="s">
        <v>249</v>
      </c>
      <c r="E118" s="120"/>
      <c r="F118" s="7"/>
    </row>
    <row r="119" spans="1:6" s="57" customFormat="1" ht="29" x14ac:dyDescent="0.35">
      <c r="A119" s="331" t="s">
        <v>2872</v>
      </c>
      <c r="B119" s="7" t="s">
        <v>396</v>
      </c>
      <c r="C119" s="7" t="s">
        <v>398</v>
      </c>
      <c r="D119" s="49" t="s">
        <v>15</v>
      </c>
      <c r="E119" s="120"/>
      <c r="F119" s="7"/>
    </row>
    <row r="120" spans="1:6" s="57" customFormat="1" ht="29" x14ac:dyDescent="0.35">
      <c r="A120" s="331" t="s">
        <v>2873</v>
      </c>
      <c r="B120" s="7" t="s">
        <v>399</v>
      </c>
      <c r="C120" s="7" t="s">
        <v>400</v>
      </c>
      <c r="D120" s="49" t="s">
        <v>249</v>
      </c>
      <c r="E120" s="120"/>
      <c r="F120" s="7"/>
    </row>
    <row r="121" spans="1:6" s="57" customFormat="1" ht="29" x14ac:dyDescent="0.35">
      <c r="A121" s="331" t="s">
        <v>2874</v>
      </c>
      <c r="B121" s="7" t="s">
        <v>399</v>
      </c>
      <c r="C121" s="7" t="s">
        <v>401</v>
      </c>
      <c r="D121" s="49" t="s">
        <v>15</v>
      </c>
      <c r="E121" s="120"/>
      <c r="F121" s="7"/>
    </row>
    <row r="122" spans="1:6" s="9" customFormat="1" ht="135.75" customHeight="1" x14ac:dyDescent="0.35">
      <c r="A122" s="331" t="s">
        <v>2875</v>
      </c>
      <c r="B122" s="7" t="s">
        <v>399</v>
      </c>
      <c r="C122" s="7" t="s">
        <v>402</v>
      </c>
      <c r="D122" s="49" t="s">
        <v>15</v>
      </c>
      <c r="E122" s="120"/>
      <c r="F122" s="7"/>
    </row>
    <row r="123" spans="1:6" s="57" customFormat="1" ht="29" x14ac:dyDescent="0.35">
      <c r="A123" s="331" t="s">
        <v>2876</v>
      </c>
      <c r="B123" s="7" t="s">
        <v>399</v>
      </c>
      <c r="C123" s="7" t="s">
        <v>403</v>
      </c>
      <c r="D123" s="49" t="s">
        <v>15</v>
      </c>
      <c r="E123" s="120"/>
      <c r="F123" s="7"/>
    </row>
    <row r="124" spans="1:6" s="9" customFormat="1" ht="202.5" customHeight="1" x14ac:dyDescent="0.35">
      <c r="A124" s="331" t="s">
        <v>2877</v>
      </c>
      <c r="B124" s="7" t="s">
        <v>399</v>
      </c>
      <c r="C124" s="7" t="s">
        <v>404</v>
      </c>
      <c r="D124" s="49" t="s">
        <v>15</v>
      </c>
      <c r="E124" s="120"/>
      <c r="F124" s="7"/>
    </row>
    <row r="125" spans="1:6" s="57" customFormat="1" ht="29" x14ac:dyDescent="0.35">
      <c r="A125" s="331" t="s">
        <v>2878</v>
      </c>
      <c r="B125" s="7" t="s">
        <v>405</v>
      </c>
      <c r="C125" s="7" t="s">
        <v>406</v>
      </c>
      <c r="D125" s="49" t="s">
        <v>249</v>
      </c>
      <c r="E125" s="120"/>
      <c r="F125" s="7"/>
    </row>
    <row r="126" spans="1:6" s="57" customFormat="1" ht="29" x14ac:dyDescent="0.35">
      <c r="A126" s="331" t="s">
        <v>2879</v>
      </c>
      <c r="B126" s="7" t="s">
        <v>399</v>
      </c>
      <c r="C126" s="42" t="s">
        <v>407</v>
      </c>
      <c r="D126" s="49" t="s">
        <v>249</v>
      </c>
      <c r="E126" s="120"/>
      <c r="F126" s="7"/>
    </row>
    <row r="127" spans="1:6" s="57" customFormat="1" ht="29" x14ac:dyDescent="0.35">
      <c r="A127" s="331" t="s">
        <v>2880</v>
      </c>
      <c r="B127" s="7" t="s">
        <v>408</v>
      </c>
      <c r="C127" s="7" t="s">
        <v>409</v>
      </c>
      <c r="D127" s="49" t="s">
        <v>15</v>
      </c>
      <c r="E127" s="120"/>
      <c r="F127" s="7"/>
    </row>
    <row r="128" spans="1:6" s="57" customFormat="1" ht="29" x14ac:dyDescent="0.35">
      <c r="A128" s="331" t="s">
        <v>2881</v>
      </c>
      <c r="B128" s="7" t="s">
        <v>410</v>
      </c>
      <c r="C128" s="7" t="s">
        <v>411</v>
      </c>
      <c r="D128" s="49" t="s">
        <v>249</v>
      </c>
      <c r="E128" s="120"/>
      <c r="F128" s="7"/>
    </row>
    <row r="129" spans="1:6" s="57" customFormat="1" ht="36" customHeight="1" x14ac:dyDescent="0.35">
      <c r="A129" s="331" t="s">
        <v>2882</v>
      </c>
      <c r="B129" s="7" t="s">
        <v>412</v>
      </c>
      <c r="C129" s="7" t="s">
        <v>413</v>
      </c>
      <c r="D129" s="49" t="s">
        <v>249</v>
      </c>
      <c r="E129" s="120"/>
      <c r="F129" s="7"/>
    </row>
    <row r="130" spans="1:6" s="57" customFormat="1" ht="29" x14ac:dyDescent="0.35">
      <c r="A130" s="331" t="s">
        <v>2883</v>
      </c>
      <c r="B130" s="7" t="s">
        <v>414</v>
      </c>
      <c r="C130" s="42" t="s">
        <v>415</v>
      </c>
      <c r="D130" s="49" t="s">
        <v>249</v>
      </c>
      <c r="E130" s="120"/>
      <c r="F130" s="7"/>
    </row>
    <row r="131" spans="1:6" s="57" customFormat="1" ht="29" x14ac:dyDescent="0.35">
      <c r="A131" s="331" t="s">
        <v>2884</v>
      </c>
      <c r="B131" s="7" t="s">
        <v>416</v>
      </c>
      <c r="C131" s="42" t="s">
        <v>417</v>
      </c>
      <c r="D131" s="49" t="s">
        <v>249</v>
      </c>
      <c r="E131" s="120"/>
      <c r="F131" s="7"/>
    </row>
    <row r="132" spans="1:6" s="9" customFormat="1" ht="29" x14ac:dyDescent="0.35">
      <c r="A132" s="331" t="s">
        <v>2885</v>
      </c>
      <c r="B132" s="7" t="s">
        <v>418</v>
      </c>
      <c r="C132" s="7" t="s">
        <v>419</v>
      </c>
      <c r="D132" s="49" t="s">
        <v>15</v>
      </c>
      <c r="E132" s="120"/>
      <c r="F132" s="7"/>
    </row>
    <row r="133" spans="1:6" s="9" customFormat="1" ht="29" x14ac:dyDescent="0.35">
      <c r="A133" s="331" t="s">
        <v>2886</v>
      </c>
      <c r="B133" s="7" t="s">
        <v>420</v>
      </c>
      <c r="C133" s="7" t="s">
        <v>2591</v>
      </c>
      <c r="D133" s="49" t="s">
        <v>249</v>
      </c>
      <c r="E133" s="120"/>
      <c r="F133" s="7"/>
    </row>
    <row r="134" spans="1:6" s="9" customFormat="1" ht="29" x14ac:dyDescent="0.35">
      <c r="A134" s="331" t="s">
        <v>2887</v>
      </c>
      <c r="B134" s="7" t="s">
        <v>418</v>
      </c>
      <c r="C134" s="7" t="s">
        <v>2592</v>
      </c>
      <c r="D134" s="49" t="s">
        <v>249</v>
      </c>
      <c r="E134" s="120"/>
      <c r="F134" s="7"/>
    </row>
    <row r="135" spans="1:6" s="57" customFormat="1" ht="124.5" customHeight="1" x14ac:dyDescent="0.35">
      <c r="A135" s="331" t="s">
        <v>2888</v>
      </c>
      <c r="B135" s="7" t="s">
        <v>421</v>
      </c>
      <c r="C135" s="7" t="s">
        <v>422</v>
      </c>
      <c r="D135" s="49" t="s">
        <v>15</v>
      </c>
      <c r="E135" s="120"/>
      <c r="F135" s="7"/>
    </row>
    <row r="136" spans="1:6" s="57" customFormat="1" ht="29" x14ac:dyDescent="0.35">
      <c r="A136" s="331" t="s">
        <v>2889</v>
      </c>
      <c r="B136" s="7" t="s">
        <v>423</v>
      </c>
      <c r="C136" s="7" t="s">
        <v>424</v>
      </c>
      <c r="D136" s="49" t="s">
        <v>249</v>
      </c>
      <c r="E136" s="120"/>
      <c r="F136" s="7"/>
    </row>
    <row r="137" spans="1:6" s="9" customFormat="1" ht="43.5" x14ac:dyDescent="0.35">
      <c r="A137" s="331" t="s">
        <v>2890</v>
      </c>
      <c r="B137" s="7" t="s">
        <v>425</v>
      </c>
      <c r="C137" s="7" t="s">
        <v>426</v>
      </c>
      <c r="D137" s="49" t="s">
        <v>15</v>
      </c>
      <c r="E137" s="120"/>
      <c r="F137" s="7"/>
    </row>
    <row r="138" spans="1:6" s="57" customFormat="1" ht="87" x14ac:dyDescent="0.35">
      <c r="A138" s="331" t="s">
        <v>2891</v>
      </c>
      <c r="B138" s="7" t="s">
        <v>427</v>
      </c>
      <c r="C138" s="36" t="s">
        <v>2754</v>
      </c>
      <c r="D138" s="49" t="s">
        <v>15</v>
      </c>
      <c r="E138" s="120"/>
      <c r="F138" s="7"/>
    </row>
    <row r="139" spans="1:6" s="57" customFormat="1" ht="43.5" x14ac:dyDescent="0.35">
      <c r="A139" s="331" t="s">
        <v>2892</v>
      </c>
      <c r="B139" s="7" t="s">
        <v>428</v>
      </c>
      <c r="C139" s="7" t="s">
        <v>2593</v>
      </c>
      <c r="D139" s="49" t="s">
        <v>249</v>
      </c>
      <c r="E139" s="120"/>
      <c r="F139" s="7"/>
    </row>
    <row r="140" spans="1:6" s="68" customFormat="1" ht="29" x14ac:dyDescent="0.35">
      <c r="A140" s="331" t="s">
        <v>2893</v>
      </c>
      <c r="B140" s="24" t="s">
        <v>429</v>
      </c>
      <c r="C140" s="24" t="s">
        <v>430</v>
      </c>
      <c r="D140" s="49" t="s">
        <v>249</v>
      </c>
      <c r="E140" s="24"/>
      <c r="F140" s="24"/>
    </row>
    <row r="141" spans="1:6" s="68" customFormat="1" ht="29" x14ac:dyDescent="0.35">
      <c r="A141" s="331" t="s">
        <v>2894</v>
      </c>
      <c r="B141" s="24" t="s">
        <v>2508</v>
      </c>
      <c r="C141" s="24" t="s">
        <v>2509</v>
      </c>
      <c r="D141" s="49" t="s">
        <v>249</v>
      </c>
      <c r="E141" s="24"/>
      <c r="F141" s="24"/>
    </row>
    <row r="142" spans="1:6" s="62" customFormat="1" x14ac:dyDescent="0.35">
      <c r="A142" s="92" t="s">
        <v>501</v>
      </c>
      <c r="B142" s="92" t="s">
        <v>49</v>
      </c>
      <c r="C142" s="302"/>
      <c r="D142" s="303"/>
      <c r="E142" s="308"/>
      <c r="F142" s="304"/>
    </row>
    <row r="143" spans="1:6" s="30" customFormat="1" x14ac:dyDescent="0.35">
      <c r="A143" s="291" t="s">
        <v>51</v>
      </c>
      <c r="B143" s="327" t="s">
        <v>502</v>
      </c>
      <c r="C143" s="84"/>
      <c r="D143" s="127"/>
      <c r="E143" s="326"/>
      <c r="F143" s="327"/>
    </row>
    <row r="144" spans="1:6" s="37" customFormat="1" ht="72.5" x14ac:dyDescent="0.35">
      <c r="A144" s="41" t="s">
        <v>503</v>
      </c>
      <c r="B144" s="26" t="s">
        <v>504</v>
      </c>
      <c r="C144" s="25" t="s">
        <v>2936</v>
      </c>
      <c r="D144" s="49" t="s">
        <v>15</v>
      </c>
      <c r="E144" s="120"/>
      <c r="F144" s="325"/>
    </row>
    <row r="145" spans="1:6" s="37" customFormat="1" ht="197.25" customHeight="1" x14ac:dyDescent="0.35">
      <c r="A145" s="41" t="s">
        <v>505</v>
      </c>
      <c r="B145" s="26" t="s">
        <v>506</v>
      </c>
      <c r="C145" s="25" t="s">
        <v>2589</v>
      </c>
      <c r="D145" s="49" t="s">
        <v>249</v>
      </c>
      <c r="E145" s="120"/>
      <c r="F145" s="325"/>
    </row>
    <row r="146" spans="1:6" s="37" customFormat="1" ht="130.5" x14ac:dyDescent="0.35">
      <c r="A146" s="41" t="s">
        <v>507</v>
      </c>
      <c r="B146" s="26" t="s">
        <v>508</v>
      </c>
      <c r="C146" s="25" t="s">
        <v>2764</v>
      </c>
      <c r="D146" s="49" t="s">
        <v>249</v>
      </c>
      <c r="E146" s="120"/>
      <c r="F146" s="325"/>
    </row>
    <row r="147" spans="1:6" ht="58" x14ac:dyDescent="0.35">
      <c r="A147" s="41" t="s">
        <v>509</v>
      </c>
      <c r="B147" s="26" t="s">
        <v>510</v>
      </c>
      <c r="C147" s="36" t="s">
        <v>2765</v>
      </c>
      <c r="D147" s="49" t="s">
        <v>249</v>
      </c>
      <c r="E147" s="120"/>
      <c r="F147" s="26"/>
    </row>
    <row r="148" spans="1:6" ht="43.5" x14ac:dyDescent="0.35">
      <c r="A148" s="41" t="s">
        <v>511</v>
      </c>
      <c r="B148" s="26" t="s">
        <v>512</v>
      </c>
      <c r="C148" s="24" t="s">
        <v>2766</v>
      </c>
      <c r="D148" s="49" t="s">
        <v>249</v>
      </c>
      <c r="E148" s="120"/>
      <c r="F148" s="26"/>
    </row>
    <row r="149" spans="1:6" s="48" customFormat="1" ht="43.5" x14ac:dyDescent="0.35">
      <c r="A149" s="41" t="s">
        <v>513</v>
      </c>
      <c r="B149" s="7" t="s">
        <v>514</v>
      </c>
      <c r="C149" s="42" t="s">
        <v>515</v>
      </c>
      <c r="D149" s="119" t="s">
        <v>249</v>
      </c>
      <c r="E149" s="120"/>
      <c r="F149" s="41"/>
    </row>
    <row r="150" spans="1:6" s="48" customFormat="1" ht="45.75" customHeight="1" x14ac:dyDescent="0.35">
      <c r="A150" s="41" t="s">
        <v>516</v>
      </c>
      <c r="B150" s="41" t="s">
        <v>517</v>
      </c>
      <c r="C150" s="7" t="s">
        <v>518</v>
      </c>
      <c r="D150" s="119" t="s">
        <v>249</v>
      </c>
      <c r="E150" s="120"/>
      <c r="F150" s="41"/>
    </row>
    <row r="151" spans="1:6" ht="43.5" x14ac:dyDescent="0.35">
      <c r="A151" s="41" t="s">
        <v>519</v>
      </c>
      <c r="B151" s="26" t="s">
        <v>2662</v>
      </c>
      <c r="C151" s="24" t="s">
        <v>2645</v>
      </c>
      <c r="D151" s="49" t="s">
        <v>15</v>
      </c>
      <c r="E151" s="26"/>
      <c r="F151" s="26"/>
    </row>
    <row r="152" spans="1:6" ht="29" x14ac:dyDescent="0.35">
      <c r="A152" s="41" t="s">
        <v>523</v>
      </c>
      <c r="B152" s="24" t="s">
        <v>2663</v>
      </c>
      <c r="C152" s="305" t="s">
        <v>615</v>
      </c>
      <c r="D152" s="49" t="s">
        <v>15</v>
      </c>
      <c r="E152" s="26"/>
      <c r="F152" s="26"/>
    </row>
    <row r="153" spans="1:6" ht="29" x14ac:dyDescent="0.35">
      <c r="A153" s="41" t="s">
        <v>526</v>
      </c>
      <c r="B153" s="24" t="s">
        <v>2663</v>
      </c>
      <c r="C153" s="305" t="s">
        <v>616</v>
      </c>
      <c r="D153" s="49" t="s">
        <v>15</v>
      </c>
      <c r="E153" s="26"/>
      <c r="F153" s="26"/>
    </row>
    <row r="154" spans="1:6" ht="29" x14ac:dyDescent="0.35">
      <c r="A154" s="41" t="s">
        <v>529</v>
      </c>
      <c r="B154" s="24" t="s">
        <v>2664</v>
      </c>
      <c r="C154" s="305" t="s">
        <v>617</v>
      </c>
      <c r="D154" s="49" t="s">
        <v>15</v>
      </c>
      <c r="E154" s="26"/>
      <c r="F154" s="26"/>
    </row>
    <row r="155" spans="1:6" ht="29" x14ac:dyDescent="0.35">
      <c r="A155" s="41" t="s">
        <v>530</v>
      </c>
      <c r="B155" s="24" t="s">
        <v>2665</v>
      </c>
      <c r="C155" s="305" t="s">
        <v>618</v>
      </c>
      <c r="D155" s="49" t="s">
        <v>15</v>
      </c>
      <c r="E155" s="26"/>
      <c r="F155" s="26"/>
    </row>
    <row r="156" spans="1:6" ht="29" x14ac:dyDescent="0.35">
      <c r="A156" s="41" t="s">
        <v>532</v>
      </c>
      <c r="B156" s="24" t="s">
        <v>2666</v>
      </c>
      <c r="C156" s="305" t="s">
        <v>619</v>
      </c>
      <c r="D156" s="49" t="s">
        <v>15</v>
      </c>
      <c r="E156" s="26"/>
      <c r="F156" s="26"/>
    </row>
    <row r="157" spans="1:6" ht="29" x14ac:dyDescent="0.35">
      <c r="A157" s="41" t="s">
        <v>535</v>
      </c>
      <c r="B157" s="24" t="s">
        <v>2667</v>
      </c>
      <c r="C157" s="305" t="s">
        <v>620</v>
      </c>
      <c r="D157" s="49" t="s">
        <v>15</v>
      </c>
      <c r="E157" s="26"/>
      <c r="F157" s="26"/>
    </row>
    <row r="158" spans="1:6" ht="29" x14ac:dyDescent="0.35">
      <c r="A158" s="41" t="s">
        <v>538</v>
      </c>
      <c r="B158" s="24" t="s">
        <v>2668</v>
      </c>
      <c r="C158" s="305" t="s">
        <v>621</v>
      </c>
      <c r="D158" s="49" t="s">
        <v>15</v>
      </c>
      <c r="E158" s="26"/>
      <c r="F158" s="26"/>
    </row>
    <row r="159" spans="1:6" ht="29" x14ac:dyDescent="0.35">
      <c r="A159" s="41" t="s">
        <v>541</v>
      </c>
      <c r="B159" s="24" t="s">
        <v>2669</v>
      </c>
      <c r="C159" s="305" t="s">
        <v>623</v>
      </c>
      <c r="D159" s="49" t="s">
        <v>15</v>
      </c>
      <c r="E159" s="26"/>
      <c r="F159" s="26"/>
    </row>
    <row r="160" spans="1:6" ht="43.5" x14ac:dyDescent="0.35">
      <c r="A160" s="41" t="s">
        <v>2513</v>
      </c>
      <c r="B160" s="24" t="s">
        <v>2670</v>
      </c>
      <c r="C160" s="305" t="s">
        <v>624</v>
      </c>
      <c r="D160" s="49" t="s">
        <v>15</v>
      </c>
      <c r="E160" s="26"/>
      <c r="F160" s="26"/>
    </row>
    <row r="161" spans="1:6" s="8" customFormat="1" ht="58" x14ac:dyDescent="0.35">
      <c r="A161" s="41" t="s">
        <v>2520</v>
      </c>
      <c r="B161" s="7" t="s">
        <v>520</v>
      </c>
      <c r="C161" s="42" t="s">
        <v>521</v>
      </c>
      <c r="D161" s="119" t="s">
        <v>249</v>
      </c>
      <c r="E161" s="120"/>
      <c r="F161" s="41"/>
    </row>
    <row r="162" spans="1:6" s="8" customFormat="1" ht="43.5" x14ac:dyDescent="0.35">
      <c r="A162" s="41" t="s">
        <v>2522</v>
      </c>
      <c r="B162" s="7" t="s">
        <v>524</v>
      </c>
      <c r="C162" s="42" t="s">
        <v>525</v>
      </c>
      <c r="D162" s="119" t="s">
        <v>15</v>
      </c>
      <c r="E162" s="120"/>
      <c r="F162" s="41"/>
    </row>
    <row r="163" spans="1:6" ht="108" customHeight="1" x14ac:dyDescent="0.35">
      <c r="A163" s="41" t="s">
        <v>2652</v>
      </c>
      <c r="B163" s="26" t="s">
        <v>527</v>
      </c>
      <c r="C163" s="63" t="s">
        <v>528</v>
      </c>
      <c r="D163" s="49" t="s">
        <v>15</v>
      </c>
      <c r="E163" s="120"/>
      <c r="F163" s="26"/>
    </row>
    <row r="164" spans="1:6" s="43" customFormat="1" ht="50.25" customHeight="1" x14ac:dyDescent="0.35">
      <c r="A164" s="41" t="s">
        <v>2653</v>
      </c>
      <c r="B164" s="41" t="s">
        <v>527</v>
      </c>
      <c r="C164" s="7" t="s">
        <v>2767</v>
      </c>
      <c r="D164" s="49" t="s">
        <v>249</v>
      </c>
      <c r="E164" s="120"/>
      <c r="F164" s="341"/>
    </row>
    <row r="165" spans="1:6" s="8" customFormat="1" ht="54.75" customHeight="1" x14ac:dyDescent="0.35">
      <c r="A165" s="41" t="s">
        <v>2654</v>
      </c>
      <c r="B165" s="7" t="s">
        <v>531</v>
      </c>
      <c r="C165" s="342" t="s">
        <v>2768</v>
      </c>
      <c r="D165" s="119" t="s">
        <v>249</v>
      </c>
      <c r="E165" s="120"/>
      <c r="F165" s="41"/>
    </row>
    <row r="166" spans="1:6" s="48" customFormat="1" ht="43.5" x14ac:dyDescent="0.35">
      <c r="A166" s="41" t="s">
        <v>2655</v>
      </c>
      <c r="B166" s="7" t="s">
        <v>533</v>
      </c>
      <c r="C166" s="42" t="s">
        <v>534</v>
      </c>
      <c r="D166" s="119" t="s">
        <v>249</v>
      </c>
      <c r="E166" s="26"/>
      <c r="F166" s="41"/>
    </row>
    <row r="167" spans="1:6" ht="105.75" customHeight="1" x14ac:dyDescent="0.35">
      <c r="A167" s="41" t="s">
        <v>2656</v>
      </c>
      <c r="B167" s="24" t="s">
        <v>536</v>
      </c>
      <c r="C167" s="7" t="s">
        <v>537</v>
      </c>
      <c r="D167" s="119" t="s">
        <v>249</v>
      </c>
      <c r="E167" s="26"/>
      <c r="F167" s="26"/>
    </row>
    <row r="168" spans="1:6" ht="29" x14ac:dyDescent="0.35">
      <c r="A168" s="41" t="s">
        <v>2657</v>
      </c>
      <c r="B168" s="24" t="s">
        <v>539</v>
      </c>
      <c r="C168" s="7" t="s">
        <v>540</v>
      </c>
      <c r="D168" s="119" t="s">
        <v>15</v>
      </c>
      <c r="E168" s="26"/>
      <c r="F168" s="26"/>
    </row>
    <row r="169" spans="1:6" ht="43.5" x14ac:dyDescent="0.35">
      <c r="A169" s="41" t="s">
        <v>2658</v>
      </c>
      <c r="B169" s="24" t="s">
        <v>542</v>
      </c>
      <c r="C169" s="7" t="s">
        <v>2517</v>
      </c>
      <c r="D169" s="119" t="s">
        <v>15</v>
      </c>
      <c r="E169" s="26"/>
      <c r="F169" s="26"/>
    </row>
    <row r="170" spans="1:6" s="8" customFormat="1" ht="58" x14ac:dyDescent="0.35">
      <c r="A170" s="41" t="s">
        <v>2659</v>
      </c>
      <c r="B170" s="7" t="s">
        <v>583</v>
      </c>
      <c r="C170" s="15" t="s">
        <v>2769</v>
      </c>
      <c r="D170" s="119" t="s">
        <v>15</v>
      </c>
      <c r="E170" s="120"/>
      <c r="F170" s="41"/>
    </row>
    <row r="171" spans="1:6" s="8" customFormat="1" ht="29" x14ac:dyDescent="0.35">
      <c r="A171" s="41" t="s">
        <v>2660</v>
      </c>
      <c r="B171" s="7" t="s">
        <v>2521</v>
      </c>
      <c r="C171" s="24" t="s">
        <v>2525</v>
      </c>
      <c r="D171" s="119" t="s">
        <v>15</v>
      </c>
      <c r="E171" s="120"/>
      <c r="F171" s="41"/>
    </row>
    <row r="172" spans="1:6" s="8" customFormat="1" ht="29" x14ac:dyDescent="0.35">
      <c r="A172" s="41" t="s">
        <v>2661</v>
      </c>
      <c r="B172" s="7" t="s">
        <v>2523</v>
      </c>
      <c r="C172" s="24" t="s">
        <v>2524</v>
      </c>
      <c r="D172" s="119" t="s">
        <v>15</v>
      </c>
      <c r="E172" s="120"/>
      <c r="F172" s="41"/>
    </row>
    <row r="173" spans="1:6" s="30" customFormat="1" x14ac:dyDescent="0.35">
      <c r="A173" s="291" t="s">
        <v>53</v>
      </c>
      <c r="B173" s="327" t="s">
        <v>543</v>
      </c>
      <c r="C173" s="84"/>
      <c r="D173" s="127"/>
      <c r="E173" s="326"/>
      <c r="F173" s="327"/>
    </row>
    <row r="174" spans="1:6" customFormat="1" ht="29" x14ac:dyDescent="0.35">
      <c r="A174" s="41" t="s">
        <v>544</v>
      </c>
      <c r="B174" s="26" t="s">
        <v>545</v>
      </c>
      <c r="C174" s="28" t="s">
        <v>546</v>
      </c>
      <c r="D174" s="119" t="s">
        <v>15</v>
      </c>
      <c r="E174" s="120"/>
      <c r="F174" s="16"/>
    </row>
    <row r="175" spans="1:6" ht="29" x14ac:dyDescent="0.35">
      <c r="A175" s="41" t="s">
        <v>547</v>
      </c>
      <c r="B175" s="26" t="s">
        <v>548</v>
      </c>
      <c r="C175" s="34" t="s">
        <v>3017</v>
      </c>
      <c r="D175" s="49" t="s">
        <v>15</v>
      </c>
      <c r="E175" s="120"/>
      <c r="F175" s="26"/>
    </row>
    <row r="176" spans="1:6" ht="29" x14ac:dyDescent="0.35">
      <c r="A176" s="41" t="s">
        <v>549</v>
      </c>
      <c r="B176" s="26" t="s">
        <v>550</v>
      </c>
      <c r="C176" s="7" t="s">
        <v>551</v>
      </c>
      <c r="D176" s="49" t="s">
        <v>15</v>
      </c>
      <c r="E176" s="120"/>
      <c r="F176" s="26"/>
    </row>
    <row r="177" spans="1:6" customFormat="1" ht="29" x14ac:dyDescent="0.35">
      <c r="A177" s="41" t="s">
        <v>552</v>
      </c>
      <c r="B177" s="26" t="s">
        <v>553</v>
      </c>
      <c r="C177" s="24" t="s">
        <v>3018</v>
      </c>
      <c r="D177" s="119" t="s">
        <v>15</v>
      </c>
      <c r="E177" s="120"/>
      <c r="F177" s="16"/>
    </row>
    <row r="178" spans="1:6" customFormat="1" ht="58" x14ac:dyDescent="0.35">
      <c r="A178" s="41" t="s">
        <v>554</v>
      </c>
      <c r="B178" s="26" t="s">
        <v>555</v>
      </c>
      <c r="C178" s="15" t="s">
        <v>2770</v>
      </c>
      <c r="D178" s="119" t="s">
        <v>15</v>
      </c>
      <c r="E178" s="120"/>
      <c r="F178" s="16"/>
    </row>
    <row r="179" spans="1:6" ht="43.5" x14ac:dyDescent="0.35">
      <c r="A179" s="41" t="s">
        <v>556</v>
      </c>
      <c r="B179" s="26" t="s">
        <v>557</v>
      </c>
      <c r="C179" s="24" t="s">
        <v>558</v>
      </c>
      <c r="D179" s="49" t="s">
        <v>249</v>
      </c>
      <c r="E179" s="120"/>
      <c r="F179" s="26"/>
    </row>
    <row r="180" spans="1:6" ht="72.5" x14ac:dyDescent="0.35">
      <c r="A180" s="41" t="s">
        <v>559</v>
      </c>
      <c r="B180" s="26" t="s">
        <v>560</v>
      </c>
      <c r="C180" s="24" t="s">
        <v>561</v>
      </c>
      <c r="D180" s="49" t="s">
        <v>15</v>
      </c>
      <c r="E180" s="120"/>
      <c r="F180" s="26"/>
    </row>
    <row r="181" spans="1:6" s="60" customFormat="1" x14ac:dyDescent="0.35">
      <c r="A181" s="41" t="s">
        <v>562</v>
      </c>
      <c r="B181" s="26" t="s">
        <v>563</v>
      </c>
      <c r="C181" s="15" t="s">
        <v>564</v>
      </c>
      <c r="D181" s="119" t="s">
        <v>249</v>
      </c>
      <c r="E181" s="120"/>
      <c r="F181" s="16"/>
    </row>
    <row r="182" spans="1:6" ht="29" x14ac:dyDescent="0.35">
      <c r="A182" s="41" t="s">
        <v>565</v>
      </c>
      <c r="B182" s="26" t="s">
        <v>566</v>
      </c>
      <c r="C182" s="36" t="s">
        <v>567</v>
      </c>
      <c r="D182" s="119" t="s">
        <v>15</v>
      </c>
      <c r="E182" s="120"/>
      <c r="F182" s="26"/>
    </row>
    <row r="183" spans="1:6" s="8" customFormat="1" ht="29" x14ac:dyDescent="0.35">
      <c r="A183" s="41" t="s">
        <v>568</v>
      </c>
      <c r="B183" s="41" t="s">
        <v>569</v>
      </c>
      <c r="C183" s="7" t="s">
        <v>2559</v>
      </c>
      <c r="D183" s="119" t="s">
        <v>15</v>
      </c>
      <c r="E183" s="120"/>
      <c r="F183" s="41"/>
    </row>
    <row r="184" spans="1:6" ht="43.5" x14ac:dyDescent="0.35">
      <c r="A184" s="41" t="s">
        <v>570</v>
      </c>
      <c r="B184" s="26" t="s">
        <v>571</v>
      </c>
      <c r="C184" s="24" t="s">
        <v>572</v>
      </c>
      <c r="D184" s="49" t="s">
        <v>15</v>
      </c>
      <c r="E184" s="120"/>
      <c r="F184" s="26"/>
    </row>
    <row r="185" spans="1:6" ht="60.65" customHeight="1" x14ac:dyDescent="0.35">
      <c r="A185" s="41" t="s">
        <v>573</v>
      </c>
      <c r="B185" s="26" t="s">
        <v>571</v>
      </c>
      <c r="C185" s="28" t="s">
        <v>574</v>
      </c>
      <c r="D185" s="49" t="s">
        <v>15</v>
      </c>
      <c r="E185" s="120"/>
      <c r="F185" s="26"/>
    </row>
    <row r="186" spans="1:6" ht="29" x14ac:dyDescent="0.35">
      <c r="A186" s="41" t="s">
        <v>575</v>
      </c>
      <c r="B186" s="24" t="s">
        <v>576</v>
      </c>
      <c r="C186" s="36" t="s">
        <v>2771</v>
      </c>
      <c r="D186" s="119" t="s">
        <v>17</v>
      </c>
      <c r="E186" s="120"/>
      <c r="F186" s="26"/>
    </row>
    <row r="187" spans="1:6" s="8" customFormat="1" ht="29" x14ac:dyDescent="0.35">
      <c r="A187" s="41" t="s">
        <v>577</v>
      </c>
      <c r="B187" s="41" t="s">
        <v>578</v>
      </c>
      <c r="C187" s="7" t="s">
        <v>579</v>
      </c>
      <c r="D187" s="119" t="s">
        <v>15</v>
      </c>
      <c r="E187" s="120"/>
      <c r="F187" s="41"/>
    </row>
    <row r="188" spans="1:6" ht="43.5" x14ac:dyDescent="0.35">
      <c r="A188" s="41" t="s">
        <v>580</v>
      </c>
      <c r="B188" s="24" t="s">
        <v>581</v>
      </c>
      <c r="C188" s="36" t="s">
        <v>582</v>
      </c>
      <c r="D188" s="119" t="s">
        <v>249</v>
      </c>
      <c r="E188" s="120"/>
      <c r="F188" s="26"/>
    </row>
    <row r="189" spans="1:6" customFormat="1" x14ac:dyDescent="0.35">
      <c r="A189" s="92" t="s">
        <v>56</v>
      </c>
      <c r="B189" s="457" t="s">
        <v>584</v>
      </c>
      <c r="C189" s="457"/>
      <c r="D189" s="340"/>
      <c r="E189" s="330"/>
      <c r="F189" s="355"/>
    </row>
    <row r="190" spans="1:6" customFormat="1" ht="165" customHeight="1" x14ac:dyDescent="0.35">
      <c r="A190" s="41" t="s">
        <v>585</v>
      </c>
      <c r="B190" s="24" t="s">
        <v>586</v>
      </c>
      <c r="C190" s="24" t="s">
        <v>2772</v>
      </c>
      <c r="D190" s="119" t="s">
        <v>15</v>
      </c>
      <c r="E190" s="120"/>
      <c r="F190" s="16"/>
    </row>
    <row r="191" spans="1:6" customFormat="1" ht="29" x14ac:dyDescent="0.35">
      <c r="A191" s="41" t="s">
        <v>587</v>
      </c>
      <c r="B191" s="7" t="s">
        <v>588</v>
      </c>
      <c r="C191" s="7" t="s">
        <v>589</v>
      </c>
      <c r="D191" s="119" t="s">
        <v>249</v>
      </c>
      <c r="E191" s="120"/>
      <c r="F191" s="16"/>
    </row>
    <row r="192" spans="1:6" customFormat="1" x14ac:dyDescent="0.35">
      <c r="A192" s="41" t="s">
        <v>590</v>
      </c>
      <c r="B192" s="26" t="s">
        <v>591</v>
      </c>
      <c r="C192" s="24" t="s">
        <v>592</v>
      </c>
      <c r="D192" s="119" t="s">
        <v>15</v>
      </c>
      <c r="E192" s="120"/>
      <c r="F192" s="16"/>
    </row>
    <row r="193" spans="1:6" customFormat="1" ht="117" customHeight="1" x14ac:dyDescent="0.35">
      <c r="A193" s="41" t="s">
        <v>593</v>
      </c>
      <c r="B193" s="26" t="s">
        <v>594</v>
      </c>
      <c r="C193" s="24" t="s">
        <v>2773</v>
      </c>
      <c r="D193" s="119" t="s">
        <v>15</v>
      </c>
      <c r="E193" s="120"/>
      <c r="F193" s="16"/>
    </row>
    <row r="194" spans="1:6" customFormat="1" x14ac:dyDescent="0.35">
      <c r="A194" s="41" t="s">
        <v>595</v>
      </c>
      <c r="B194" s="41" t="s">
        <v>596</v>
      </c>
      <c r="C194" s="7" t="s">
        <v>597</v>
      </c>
      <c r="D194" s="119" t="s">
        <v>15</v>
      </c>
      <c r="E194" s="120"/>
      <c r="F194" s="16"/>
    </row>
    <row r="195" spans="1:6" customFormat="1" ht="29" x14ac:dyDescent="0.35">
      <c r="A195" s="41" t="s">
        <v>598</v>
      </c>
      <c r="B195" s="7" t="s">
        <v>599</v>
      </c>
      <c r="C195" s="7" t="s">
        <v>600</v>
      </c>
      <c r="D195" s="119" t="s">
        <v>15</v>
      </c>
      <c r="E195" s="120"/>
      <c r="F195" s="16"/>
    </row>
  </sheetData>
  <autoFilter ref="D1:D195" xr:uid="{C05C4ACB-6F6D-462D-AF6F-8F8660F8E401}"/>
  <mergeCells count="6">
    <mergeCell ref="B189:C189"/>
    <mergeCell ref="B17:C17"/>
    <mergeCell ref="E1:F1"/>
    <mergeCell ref="B41:C41"/>
    <mergeCell ref="B18:C18"/>
    <mergeCell ref="A1:D1"/>
  </mergeCells>
  <phoneticPr fontId="20"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9780732-4BC2-40EE-BF46-C58017528301}">
          <x14:formula1>
            <xm:f>'Look ups'!$D$2:$D$4</xm:f>
          </x14:formula1>
          <xm:sqref>E4:E74 E76:E195</xm:sqref>
        </x14:dataValidation>
        <x14:dataValidation type="list" allowBlank="1" showInputMessage="1" showErrorMessage="1" xr:uid="{9EB40A18-A36E-4D94-9D4F-8B3C26A84309}">
          <x14:formula1>
            <xm:f>'Look ups'!$A$2:$A$6</xm:f>
          </x14:formula1>
          <xm:sqref>D191 D194:D195 D3:D188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DA1AA-3FAB-45A9-B29A-BD595ED7DEA4}">
  <sheetPr codeName="Sheet5"/>
  <dimension ref="A1:GP268"/>
  <sheetViews>
    <sheetView zoomScale="90" zoomScaleNormal="90" zoomScaleSheetLayoutView="90" workbookViewId="0">
      <pane ySplit="2" topLeftCell="A3" activePane="bottomLeft" state="frozen"/>
      <selection pane="bottomLeft" activeCell="C235" sqref="C235"/>
    </sheetView>
  </sheetViews>
  <sheetFormatPr defaultColWidth="8.7265625" defaultRowHeight="14.5" x14ac:dyDescent="0.35"/>
  <cols>
    <col min="1" max="1" width="10.453125" style="6" customWidth="1"/>
    <col min="2" max="2" width="37.453125" style="6" customWidth="1"/>
    <col min="3" max="3" width="87.453125" style="6" customWidth="1"/>
    <col min="4" max="4" width="12.7265625" style="117" customWidth="1"/>
    <col min="5" max="5" width="16" style="6" bestFit="1" customWidth="1"/>
    <col min="6" max="6" width="44.7265625" style="6" customWidth="1"/>
    <col min="7" max="16384" width="8.7265625" style="6"/>
  </cols>
  <sheetData>
    <row r="1" spans="1:198" s="81" customFormat="1" ht="21" x14ac:dyDescent="0.35">
      <c r="A1" s="463" t="s">
        <v>625</v>
      </c>
      <c r="B1" s="463"/>
      <c r="C1" s="463"/>
      <c r="D1" s="463"/>
      <c r="E1" s="463" t="s">
        <v>189</v>
      </c>
      <c r="F1" s="463"/>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c r="DV1" s="250"/>
      <c r="DW1" s="250"/>
      <c r="DX1" s="250"/>
      <c r="DY1" s="250"/>
      <c r="DZ1" s="250"/>
      <c r="EA1" s="250"/>
      <c r="EB1" s="250"/>
      <c r="EC1" s="250"/>
      <c r="ED1" s="250"/>
      <c r="EE1" s="250"/>
      <c r="EF1" s="250"/>
      <c r="EG1" s="250"/>
      <c r="EH1" s="250"/>
      <c r="EI1" s="250"/>
      <c r="EJ1" s="250"/>
      <c r="EK1" s="250"/>
      <c r="EL1" s="250"/>
      <c r="EM1" s="250"/>
      <c r="EN1" s="250"/>
      <c r="EO1" s="250"/>
      <c r="EP1" s="250"/>
      <c r="EQ1" s="250"/>
      <c r="ER1" s="250"/>
      <c r="ES1" s="250"/>
      <c r="ET1" s="250"/>
      <c r="EU1" s="250"/>
      <c r="EV1" s="250"/>
      <c r="EW1" s="250"/>
      <c r="EX1" s="250"/>
      <c r="EY1" s="250"/>
      <c r="EZ1" s="250"/>
      <c r="FA1" s="250"/>
      <c r="FB1" s="250"/>
      <c r="FC1" s="250"/>
      <c r="FD1" s="250"/>
      <c r="FE1" s="250"/>
      <c r="FF1" s="250"/>
      <c r="FG1" s="250"/>
      <c r="FH1" s="250"/>
      <c r="FI1" s="250"/>
      <c r="FJ1" s="250"/>
      <c r="FK1" s="250"/>
      <c r="FL1" s="250"/>
      <c r="FM1" s="250"/>
      <c r="FN1" s="250"/>
      <c r="FO1" s="250"/>
      <c r="FP1" s="250"/>
      <c r="FQ1" s="250"/>
      <c r="FR1" s="250"/>
      <c r="FS1" s="250"/>
      <c r="FT1" s="250"/>
      <c r="FU1" s="250"/>
      <c r="FV1" s="250"/>
      <c r="FW1" s="250"/>
      <c r="FX1" s="250"/>
      <c r="FY1" s="250"/>
      <c r="FZ1" s="250"/>
      <c r="GA1" s="250"/>
      <c r="GB1" s="250"/>
      <c r="GC1" s="250"/>
      <c r="GD1" s="250"/>
      <c r="GE1" s="250"/>
      <c r="GF1" s="250"/>
      <c r="GG1" s="250"/>
      <c r="GH1" s="250"/>
      <c r="GI1" s="250"/>
      <c r="GJ1" s="250"/>
      <c r="GK1" s="250"/>
      <c r="GL1" s="250"/>
      <c r="GM1" s="250"/>
      <c r="GN1" s="250"/>
      <c r="GO1" s="250"/>
      <c r="GP1" s="250"/>
    </row>
    <row r="2" spans="1:198" s="81" customFormat="1" ht="29" x14ac:dyDescent="0.35">
      <c r="A2" s="80" t="s">
        <v>190</v>
      </c>
      <c r="B2" s="80" t="s">
        <v>22</v>
      </c>
      <c r="C2" s="80" t="s">
        <v>191</v>
      </c>
      <c r="D2" s="91" t="s">
        <v>192</v>
      </c>
      <c r="E2" s="383" t="s">
        <v>2949</v>
      </c>
      <c r="F2" s="383" t="s">
        <v>2950</v>
      </c>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250"/>
      <c r="DK2" s="250"/>
      <c r="DL2" s="250"/>
      <c r="DM2" s="250"/>
      <c r="DN2" s="250"/>
      <c r="DO2" s="250"/>
      <c r="DP2" s="250"/>
      <c r="DQ2" s="250"/>
      <c r="DR2" s="250"/>
      <c r="DS2" s="250"/>
      <c r="DT2" s="250"/>
      <c r="DU2" s="250"/>
      <c r="DV2" s="250"/>
      <c r="DW2" s="250"/>
      <c r="DX2" s="250"/>
      <c r="DY2" s="250"/>
      <c r="DZ2" s="250"/>
      <c r="EA2" s="250"/>
      <c r="EB2" s="250"/>
      <c r="EC2" s="250"/>
      <c r="ED2" s="250"/>
      <c r="EE2" s="250"/>
      <c r="EF2" s="250"/>
      <c r="EG2" s="250"/>
      <c r="EH2" s="250"/>
      <c r="EI2" s="250"/>
      <c r="EJ2" s="250"/>
      <c r="EK2" s="250"/>
      <c r="EL2" s="250"/>
      <c r="EM2" s="250"/>
      <c r="EN2" s="250"/>
      <c r="EO2" s="250"/>
      <c r="EP2" s="250"/>
      <c r="EQ2" s="250"/>
      <c r="ER2" s="250"/>
      <c r="ES2" s="250"/>
      <c r="ET2" s="250"/>
      <c r="EU2" s="250"/>
      <c r="EV2" s="250"/>
      <c r="EW2" s="250"/>
      <c r="EX2" s="250"/>
      <c r="EY2" s="250"/>
      <c r="EZ2" s="250"/>
      <c r="FA2" s="250"/>
      <c r="FB2" s="250"/>
      <c r="FC2" s="250"/>
      <c r="FD2" s="250"/>
      <c r="FE2" s="250"/>
      <c r="FF2" s="250"/>
      <c r="FG2" s="250"/>
      <c r="FH2" s="250"/>
      <c r="FI2" s="250"/>
      <c r="FJ2" s="250"/>
      <c r="FK2" s="250"/>
      <c r="FL2" s="250"/>
      <c r="FM2" s="250"/>
      <c r="FN2" s="250"/>
      <c r="FO2" s="250"/>
      <c r="FP2" s="250"/>
      <c r="FQ2" s="250"/>
      <c r="FR2" s="250"/>
      <c r="FS2" s="250"/>
      <c r="FT2" s="250"/>
      <c r="FU2" s="250"/>
      <c r="FV2" s="250"/>
      <c r="FW2" s="250"/>
      <c r="FX2" s="250"/>
      <c r="FY2" s="250"/>
      <c r="FZ2" s="250"/>
      <c r="GA2" s="250"/>
      <c r="GB2" s="250"/>
      <c r="GC2" s="250"/>
      <c r="GD2" s="250"/>
      <c r="GE2" s="250"/>
      <c r="GF2" s="250"/>
      <c r="GG2" s="250"/>
      <c r="GH2" s="250"/>
      <c r="GI2" s="250"/>
      <c r="GJ2" s="250"/>
      <c r="GK2" s="250"/>
      <c r="GL2" s="250"/>
      <c r="GM2" s="250"/>
      <c r="GN2" s="250"/>
      <c r="GO2" s="250"/>
      <c r="GP2" s="250"/>
    </row>
    <row r="3" spans="1:198" s="73" customFormat="1" x14ac:dyDescent="0.35">
      <c r="A3" s="27" t="s">
        <v>626</v>
      </c>
      <c r="B3" s="457" t="s">
        <v>58</v>
      </c>
      <c r="C3" s="457"/>
      <c r="D3" s="329"/>
      <c r="E3" s="328"/>
      <c r="F3" s="328"/>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row>
    <row r="4" spans="1:198" s="82" customFormat="1" x14ac:dyDescent="0.35">
      <c r="A4" s="84" t="s">
        <v>59</v>
      </c>
      <c r="B4" s="465" t="s">
        <v>2647</v>
      </c>
      <c r="C4" s="464"/>
      <c r="D4" s="127"/>
      <c r="E4" s="83"/>
      <c r="F4" s="8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row>
    <row r="5" spans="1:198" ht="43.5" x14ac:dyDescent="0.35">
      <c r="A5" s="26" t="s">
        <v>627</v>
      </c>
      <c r="B5" s="24" t="s">
        <v>661</v>
      </c>
      <c r="C5" s="24" t="s">
        <v>662</v>
      </c>
      <c r="D5" s="49" t="s">
        <v>15</v>
      </c>
      <c r="E5" s="24"/>
      <c r="F5" s="24"/>
    </row>
    <row r="6" spans="1:198" customFormat="1" ht="145" x14ac:dyDescent="0.35">
      <c r="A6" s="26" t="s">
        <v>629</v>
      </c>
      <c r="B6" s="24" t="s">
        <v>663</v>
      </c>
      <c r="C6" s="24" t="s">
        <v>664</v>
      </c>
      <c r="D6" s="49" t="s">
        <v>15</v>
      </c>
      <c r="E6" s="16"/>
      <c r="F6" s="16"/>
    </row>
    <row r="7" spans="1:198" customFormat="1" x14ac:dyDescent="0.35">
      <c r="A7" s="26" t="s">
        <v>631</v>
      </c>
      <c r="B7" s="24" t="s">
        <v>663</v>
      </c>
      <c r="C7" s="24" t="s">
        <v>665</v>
      </c>
      <c r="D7" s="49" t="s">
        <v>15</v>
      </c>
      <c r="E7" s="16"/>
      <c r="F7" s="16"/>
    </row>
    <row r="8" spans="1:198" customFormat="1" ht="29" x14ac:dyDescent="0.35">
      <c r="A8" s="26" t="s">
        <v>632</v>
      </c>
      <c r="B8" s="24" t="s">
        <v>663</v>
      </c>
      <c r="C8" s="24" t="s">
        <v>666</v>
      </c>
      <c r="D8" s="49" t="s">
        <v>249</v>
      </c>
      <c r="E8" s="16"/>
      <c r="F8" s="16"/>
    </row>
    <row r="9" spans="1:198" customFormat="1" x14ac:dyDescent="0.35">
      <c r="A9" s="26" t="s">
        <v>633</v>
      </c>
      <c r="B9" s="24" t="s">
        <v>663</v>
      </c>
      <c r="C9" s="25" t="s">
        <v>667</v>
      </c>
      <c r="D9" s="119" t="s">
        <v>249</v>
      </c>
      <c r="E9" s="7"/>
      <c r="F9" s="16"/>
    </row>
    <row r="10" spans="1:198" s="61" customFormat="1" x14ac:dyDescent="0.35">
      <c r="A10" s="84" t="s">
        <v>61</v>
      </c>
      <c r="B10" s="464" t="s">
        <v>2774</v>
      </c>
      <c r="C10" s="464"/>
      <c r="D10" s="127"/>
      <c r="E10" s="83"/>
      <c r="F10" s="84"/>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row>
    <row r="11" spans="1:198" s="66" customFormat="1" ht="29" x14ac:dyDescent="0.35">
      <c r="A11" s="24" t="s">
        <v>670</v>
      </c>
      <c r="B11" s="24" t="s">
        <v>39</v>
      </c>
      <c r="C11" s="24" t="s">
        <v>671</v>
      </c>
      <c r="D11" s="49" t="s">
        <v>15</v>
      </c>
      <c r="E11" s="24"/>
      <c r="F11" s="24"/>
    </row>
    <row r="12" spans="1:198" s="66" customFormat="1" ht="29" x14ac:dyDescent="0.35">
      <c r="A12" s="24" t="s">
        <v>672</v>
      </c>
      <c r="B12" s="24" t="s">
        <v>673</v>
      </c>
      <c r="C12" s="25" t="s">
        <v>674</v>
      </c>
      <c r="D12" s="49" t="s">
        <v>15</v>
      </c>
      <c r="E12" s="24"/>
      <c r="F12" s="24"/>
    </row>
    <row r="13" spans="1:198" s="10" customFormat="1" ht="43.5" x14ac:dyDescent="0.35">
      <c r="A13" s="24" t="s">
        <v>675</v>
      </c>
      <c r="B13" s="24" t="s">
        <v>676</v>
      </c>
      <c r="C13" s="24" t="s">
        <v>677</v>
      </c>
      <c r="D13" s="49" t="s">
        <v>249</v>
      </c>
      <c r="E13" s="24"/>
      <c r="F13" s="26"/>
    </row>
    <row r="14" spans="1:198" s="61" customFormat="1" x14ac:dyDescent="0.35">
      <c r="A14" s="84" t="s">
        <v>63</v>
      </c>
      <c r="B14" s="464" t="s">
        <v>2775</v>
      </c>
      <c r="C14" s="464"/>
      <c r="D14" s="127"/>
      <c r="E14" s="83"/>
      <c r="F14" s="84"/>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row>
    <row r="15" spans="1:198" s="10" customFormat="1" ht="29" x14ac:dyDescent="0.35">
      <c r="A15" s="28" t="s">
        <v>678</v>
      </c>
      <c r="B15" s="24" t="s">
        <v>679</v>
      </c>
      <c r="C15" s="24" t="s">
        <v>2776</v>
      </c>
      <c r="D15" s="49" t="s">
        <v>15</v>
      </c>
      <c r="E15" s="24"/>
      <c r="F15" s="26"/>
    </row>
    <row r="16" spans="1:198" s="10" customFormat="1" ht="29" x14ac:dyDescent="0.35">
      <c r="A16" s="28" t="s">
        <v>680</v>
      </c>
      <c r="B16" s="24" t="s">
        <v>681</v>
      </c>
      <c r="C16" s="24" t="s">
        <v>682</v>
      </c>
      <c r="D16" s="119" t="s">
        <v>249</v>
      </c>
      <c r="E16" s="24"/>
      <c r="F16" s="26"/>
    </row>
    <row r="17" spans="1:198" s="10" customFormat="1" x14ac:dyDescent="0.35">
      <c r="A17" s="27" t="s">
        <v>683</v>
      </c>
      <c r="B17" s="457" t="s">
        <v>64</v>
      </c>
      <c r="C17" s="457"/>
      <c r="D17" s="329"/>
      <c r="E17" s="330"/>
      <c r="F17" s="330"/>
    </row>
    <row r="18" spans="1:198" s="61" customFormat="1" x14ac:dyDescent="0.35">
      <c r="A18" s="84" t="s">
        <v>66</v>
      </c>
      <c r="B18" s="465" t="s">
        <v>2777</v>
      </c>
      <c r="C18" s="465"/>
      <c r="D18" s="127"/>
      <c r="E18" s="84"/>
      <c r="F18" s="84"/>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row>
    <row r="19" spans="1:198" ht="43.5" x14ac:dyDescent="0.35">
      <c r="A19" s="24" t="s">
        <v>684</v>
      </c>
      <c r="B19" s="24" t="s">
        <v>685</v>
      </c>
      <c r="C19" s="24" t="s">
        <v>686</v>
      </c>
      <c r="D19" s="49" t="s">
        <v>15</v>
      </c>
      <c r="E19" s="24"/>
      <c r="F19" s="24"/>
    </row>
    <row r="20" spans="1:198" s="61" customFormat="1" x14ac:dyDescent="0.35">
      <c r="A20" s="84" t="s">
        <v>68</v>
      </c>
      <c r="B20" s="465" t="s">
        <v>2778</v>
      </c>
      <c r="C20" s="464"/>
      <c r="D20" s="127"/>
      <c r="E20" s="84"/>
      <c r="F20" s="84"/>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row>
    <row r="21" spans="1:198" ht="43.5" x14ac:dyDescent="0.35">
      <c r="A21" s="24" t="s">
        <v>687</v>
      </c>
      <c r="B21" s="24" t="s">
        <v>688</v>
      </c>
      <c r="C21" s="343" t="s">
        <v>689</v>
      </c>
      <c r="D21" s="49" t="s">
        <v>15</v>
      </c>
      <c r="E21" s="24"/>
      <c r="F21" s="24"/>
    </row>
    <row r="22" spans="1:198" ht="58" x14ac:dyDescent="0.35">
      <c r="A22" s="24" t="s">
        <v>690</v>
      </c>
      <c r="B22" s="24" t="s">
        <v>691</v>
      </c>
      <c r="C22" s="24" t="s">
        <v>2779</v>
      </c>
      <c r="D22" s="49" t="s">
        <v>15</v>
      </c>
      <c r="E22" s="24"/>
      <c r="F22" s="24"/>
    </row>
    <row r="23" spans="1:198" ht="29" x14ac:dyDescent="0.35">
      <c r="A23" s="24" t="s">
        <v>692</v>
      </c>
      <c r="B23" s="24" t="s">
        <v>693</v>
      </c>
      <c r="C23" s="305" t="s">
        <v>694</v>
      </c>
      <c r="D23" s="49" t="s">
        <v>15</v>
      </c>
      <c r="E23" s="24"/>
      <c r="F23" s="24"/>
    </row>
    <row r="24" spans="1:198" ht="29" x14ac:dyDescent="0.35">
      <c r="A24" s="24" t="s">
        <v>695</v>
      </c>
      <c r="B24" s="24" t="s">
        <v>696</v>
      </c>
      <c r="C24" s="28" t="s">
        <v>2780</v>
      </c>
      <c r="D24" s="49" t="s">
        <v>15</v>
      </c>
      <c r="E24" s="24"/>
      <c r="F24" s="24"/>
    </row>
    <row r="25" spans="1:198" x14ac:dyDescent="0.35">
      <c r="A25" s="24" t="s">
        <v>697</v>
      </c>
      <c r="B25" s="24" t="s">
        <v>698</v>
      </c>
      <c r="C25" s="28" t="s">
        <v>699</v>
      </c>
      <c r="D25" s="49" t="s">
        <v>15</v>
      </c>
      <c r="E25" s="24"/>
      <c r="F25" s="24"/>
    </row>
    <row r="26" spans="1:198" ht="29" x14ac:dyDescent="0.35">
      <c r="A26" s="24" t="s">
        <v>700</v>
      </c>
      <c r="B26" s="24" t="s">
        <v>701</v>
      </c>
      <c r="C26" s="305" t="s">
        <v>2608</v>
      </c>
      <c r="D26" s="49" t="s">
        <v>15</v>
      </c>
      <c r="E26" s="24"/>
      <c r="F26" s="24"/>
    </row>
    <row r="27" spans="1:198" ht="43.5" x14ac:dyDescent="0.35">
      <c r="A27" s="24" t="s">
        <v>702</v>
      </c>
      <c r="B27" s="24" t="s">
        <v>703</v>
      </c>
      <c r="C27" s="28" t="s">
        <v>2781</v>
      </c>
      <c r="D27" s="49" t="s">
        <v>15</v>
      </c>
      <c r="E27" s="24"/>
      <c r="F27" s="24"/>
    </row>
    <row r="28" spans="1:198" ht="29" x14ac:dyDescent="0.35">
      <c r="A28" s="24" t="s">
        <v>704</v>
      </c>
      <c r="B28" s="24" t="s">
        <v>705</v>
      </c>
      <c r="C28" s="28" t="s">
        <v>706</v>
      </c>
      <c r="D28" s="49" t="s">
        <v>15</v>
      </c>
      <c r="E28" s="24"/>
      <c r="F28" s="24"/>
    </row>
    <row r="29" spans="1:198" ht="29" x14ac:dyDescent="0.35">
      <c r="A29" s="24" t="s">
        <v>707</v>
      </c>
      <c r="B29" s="24" t="s">
        <v>2497</v>
      </c>
      <c r="C29" s="28" t="s">
        <v>2498</v>
      </c>
      <c r="D29" s="49" t="s">
        <v>249</v>
      </c>
      <c r="E29" s="24"/>
      <c r="F29" s="24"/>
    </row>
    <row r="30" spans="1:198" s="66" customFormat="1" x14ac:dyDescent="0.35">
      <c r="A30" s="24" t="s">
        <v>710</v>
      </c>
      <c r="B30" s="24" t="s">
        <v>708</v>
      </c>
      <c r="C30" s="28" t="s">
        <v>709</v>
      </c>
      <c r="D30" s="49" t="s">
        <v>15</v>
      </c>
      <c r="E30" s="24"/>
      <c r="F30" s="24"/>
    </row>
    <row r="31" spans="1:198" ht="43.5" x14ac:dyDescent="0.35">
      <c r="A31" s="24" t="s">
        <v>712</v>
      </c>
      <c r="B31" s="24" t="s">
        <v>711</v>
      </c>
      <c r="C31" s="28" t="s">
        <v>3019</v>
      </c>
      <c r="D31" s="49" t="s">
        <v>15</v>
      </c>
      <c r="E31" s="24"/>
      <c r="F31" s="24"/>
    </row>
    <row r="32" spans="1:198" ht="29" x14ac:dyDescent="0.35">
      <c r="A32" s="24" t="s">
        <v>714</v>
      </c>
      <c r="B32" s="24" t="s">
        <v>713</v>
      </c>
      <c r="C32" s="28" t="s">
        <v>2782</v>
      </c>
      <c r="D32" s="49" t="s">
        <v>15</v>
      </c>
      <c r="E32" s="24"/>
      <c r="F32" s="24"/>
    </row>
    <row r="33" spans="1:198" s="66" customFormat="1" x14ac:dyDescent="0.35">
      <c r="A33" s="24" t="s">
        <v>717</v>
      </c>
      <c r="B33" s="24" t="s">
        <v>715</v>
      </c>
      <c r="C33" s="28" t="s">
        <v>716</v>
      </c>
      <c r="D33" s="49" t="s">
        <v>15</v>
      </c>
      <c r="E33" s="24"/>
      <c r="F33" s="24"/>
    </row>
    <row r="34" spans="1:198" s="66" customFormat="1" x14ac:dyDescent="0.35">
      <c r="A34" s="24" t="s">
        <v>720</v>
      </c>
      <c r="B34" s="24" t="s">
        <v>718</v>
      </c>
      <c r="C34" s="28" t="s">
        <v>719</v>
      </c>
      <c r="D34" s="49" t="s">
        <v>15</v>
      </c>
      <c r="E34" s="24"/>
      <c r="F34" s="24"/>
    </row>
    <row r="35" spans="1:198" ht="29" x14ac:dyDescent="0.35">
      <c r="A35" s="24" t="s">
        <v>2499</v>
      </c>
      <c r="B35" s="24" t="s">
        <v>721</v>
      </c>
      <c r="C35" s="28" t="s">
        <v>722</v>
      </c>
      <c r="D35" s="49" t="s">
        <v>249</v>
      </c>
      <c r="E35" s="24"/>
      <c r="F35" s="24"/>
    </row>
    <row r="36" spans="1:198" s="61" customFormat="1" x14ac:dyDescent="0.35">
      <c r="A36" s="84" t="s">
        <v>70</v>
      </c>
      <c r="B36" s="465" t="s">
        <v>2783</v>
      </c>
      <c r="C36" s="465"/>
      <c r="D36" s="127"/>
      <c r="E36" s="84"/>
      <c r="F36" s="84"/>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c r="FH36" s="75"/>
      <c r="FI36" s="75"/>
      <c r="FJ36" s="75"/>
      <c r="FK36" s="75"/>
      <c r="FL36" s="75"/>
      <c r="FM36" s="75"/>
      <c r="FN36" s="75"/>
      <c r="FO36" s="75"/>
      <c r="FP36" s="75"/>
      <c r="FQ36" s="75"/>
      <c r="FR36" s="75"/>
      <c r="FS36" s="75"/>
      <c r="FT36" s="75"/>
      <c r="FU36" s="75"/>
      <c r="FV36" s="75"/>
      <c r="FW36" s="75"/>
      <c r="FX36" s="75"/>
      <c r="FY36" s="75"/>
      <c r="FZ36" s="75"/>
      <c r="GA36" s="75"/>
      <c r="GB36" s="75"/>
      <c r="GC36" s="75"/>
      <c r="GD36" s="75"/>
      <c r="GE36" s="75"/>
      <c r="GF36" s="75"/>
      <c r="GG36" s="75"/>
      <c r="GH36" s="75"/>
      <c r="GI36" s="75"/>
      <c r="GJ36" s="75"/>
      <c r="GK36" s="75"/>
      <c r="GL36" s="75"/>
      <c r="GM36" s="75"/>
      <c r="GN36" s="75"/>
      <c r="GO36" s="75"/>
      <c r="GP36" s="75"/>
    </row>
    <row r="37" spans="1:198" x14ac:dyDescent="0.35">
      <c r="A37" s="24" t="s">
        <v>723</v>
      </c>
      <c r="B37" s="24" t="s">
        <v>724</v>
      </c>
      <c r="C37" s="24" t="s">
        <v>725</v>
      </c>
      <c r="D37" s="49" t="s">
        <v>15</v>
      </c>
      <c r="E37" s="24"/>
      <c r="F37" s="24"/>
    </row>
    <row r="38" spans="1:198" s="66" customFormat="1" ht="29" x14ac:dyDescent="0.35">
      <c r="A38" s="24" t="s">
        <v>726</v>
      </c>
      <c r="B38" s="24" t="s">
        <v>727</v>
      </c>
      <c r="C38" s="24" t="s">
        <v>728</v>
      </c>
      <c r="D38" s="49" t="s">
        <v>15</v>
      </c>
      <c r="E38" s="24"/>
      <c r="F38" s="24"/>
    </row>
    <row r="39" spans="1:198" s="66" customFormat="1" ht="43.5" x14ac:dyDescent="0.35">
      <c r="A39" s="24" t="s">
        <v>729</v>
      </c>
      <c r="B39" s="24" t="s">
        <v>730</v>
      </c>
      <c r="C39" s="24" t="s">
        <v>731</v>
      </c>
      <c r="D39" s="49" t="s">
        <v>15</v>
      </c>
      <c r="E39" s="24"/>
      <c r="F39" s="24"/>
    </row>
    <row r="40" spans="1:198" s="14" customFormat="1" ht="29" x14ac:dyDescent="0.35">
      <c r="A40" s="24" t="s">
        <v>732</v>
      </c>
      <c r="B40" s="24" t="s">
        <v>733</v>
      </c>
      <c r="C40" s="15" t="s">
        <v>734</v>
      </c>
      <c r="D40" s="119" t="s">
        <v>15</v>
      </c>
      <c r="E40" s="16"/>
      <c r="F40" s="16"/>
    </row>
    <row r="41" spans="1:198" s="14" customFormat="1" ht="29" x14ac:dyDescent="0.35">
      <c r="A41" s="24" t="s">
        <v>735</v>
      </c>
      <c r="B41" s="24" t="s">
        <v>736</v>
      </c>
      <c r="C41" s="15" t="s">
        <v>737</v>
      </c>
      <c r="D41" s="119" t="s">
        <v>15</v>
      </c>
      <c r="E41" s="16"/>
      <c r="F41" s="16"/>
    </row>
    <row r="42" spans="1:198" s="61" customFormat="1" x14ac:dyDescent="0.35">
      <c r="A42" s="84" t="s">
        <v>72</v>
      </c>
      <c r="B42" s="465" t="s">
        <v>2784</v>
      </c>
      <c r="C42" s="464"/>
      <c r="D42" s="127"/>
      <c r="E42" s="84"/>
      <c r="F42" s="84"/>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c r="EO42" s="75"/>
      <c r="EP42" s="75"/>
      <c r="EQ42" s="75"/>
      <c r="ER42" s="75"/>
      <c r="ES42" s="75"/>
      <c r="ET42" s="75"/>
      <c r="EU42" s="75"/>
      <c r="EV42" s="75"/>
      <c r="EW42" s="75"/>
      <c r="EX42" s="75"/>
      <c r="EY42" s="75"/>
      <c r="EZ42" s="75"/>
      <c r="FA42" s="75"/>
      <c r="FB42" s="75"/>
      <c r="FC42" s="75"/>
      <c r="FD42" s="75"/>
      <c r="FE42" s="75"/>
      <c r="FF42" s="75"/>
      <c r="FG42" s="75"/>
      <c r="FH42" s="75"/>
      <c r="FI42" s="75"/>
      <c r="FJ42" s="75"/>
      <c r="FK42" s="75"/>
      <c r="FL42" s="75"/>
      <c r="FM42" s="75"/>
      <c r="FN42" s="75"/>
      <c r="FO42" s="75"/>
      <c r="FP42" s="75"/>
      <c r="FQ42" s="75"/>
      <c r="FR42" s="75"/>
      <c r="FS42" s="75"/>
      <c r="FT42" s="75"/>
      <c r="FU42" s="75"/>
      <c r="FV42" s="75"/>
      <c r="FW42" s="75"/>
      <c r="FX42" s="75"/>
      <c r="FY42" s="75"/>
      <c r="FZ42" s="75"/>
      <c r="GA42" s="75"/>
      <c r="GB42" s="75"/>
      <c r="GC42" s="75"/>
      <c r="GD42" s="75"/>
      <c r="GE42" s="75"/>
      <c r="GF42" s="75"/>
      <c r="GG42" s="75"/>
      <c r="GH42" s="75"/>
      <c r="GI42" s="75"/>
      <c r="GJ42" s="75"/>
      <c r="GK42" s="75"/>
      <c r="GL42" s="75"/>
      <c r="GM42" s="75"/>
      <c r="GN42" s="75"/>
      <c r="GO42" s="75"/>
      <c r="GP42" s="75"/>
    </row>
    <row r="43" spans="1:198" x14ac:dyDescent="0.35">
      <c r="A43" s="24" t="s">
        <v>738</v>
      </c>
      <c r="B43" s="24" t="s">
        <v>739</v>
      </c>
      <c r="C43" s="24" t="s">
        <v>740</v>
      </c>
      <c r="D43" s="49" t="s">
        <v>249</v>
      </c>
      <c r="E43" s="24"/>
      <c r="F43" s="24"/>
    </row>
    <row r="44" spans="1:198" x14ac:dyDescent="0.35">
      <c r="A44" s="24" t="s">
        <v>741</v>
      </c>
      <c r="B44" s="24" t="s">
        <v>742</v>
      </c>
      <c r="C44" s="24" t="s">
        <v>743</v>
      </c>
      <c r="D44" s="49" t="s">
        <v>249</v>
      </c>
      <c r="E44" s="24"/>
      <c r="F44" s="24"/>
    </row>
    <row r="45" spans="1:198" ht="58" x14ac:dyDescent="0.35">
      <c r="A45" s="24" t="s">
        <v>744</v>
      </c>
      <c r="B45" s="24" t="s">
        <v>745</v>
      </c>
      <c r="C45" s="24" t="s">
        <v>2609</v>
      </c>
      <c r="D45" s="49" t="s">
        <v>249</v>
      </c>
      <c r="E45" s="24"/>
      <c r="F45" s="24"/>
    </row>
    <row r="46" spans="1:198" ht="29" x14ac:dyDescent="0.35">
      <c r="A46" s="24" t="s">
        <v>746</v>
      </c>
      <c r="B46" s="24" t="s">
        <v>747</v>
      </c>
      <c r="C46" s="24" t="s">
        <v>748</v>
      </c>
      <c r="D46" s="49" t="s">
        <v>249</v>
      </c>
      <c r="E46" s="24"/>
      <c r="F46" s="24"/>
    </row>
    <row r="47" spans="1:198" ht="29" x14ac:dyDescent="0.35">
      <c r="A47" s="24" t="s">
        <v>749</v>
      </c>
      <c r="B47" s="24" t="s">
        <v>750</v>
      </c>
      <c r="C47" s="24" t="s">
        <v>751</v>
      </c>
      <c r="D47" s="49" t="s">
        <v>249</v>
      </c>
      <c r="E47" s="24"/>
      <c r="F47" s="24"/>
    </row>
    <row r="48" spans="1:198" s="61" customFormat="1" x14ac:dyDescent="0.35">
      <c r="A48" s="84" t="s">
        <v>74</v>
      </c>
      <c r="B48" s="464" t="s">
        <v>2785</v>
      </c>
      <c r="C48" s="464"/>
      <c r="D48" s="127"/>
      <c r="E48" s="84"/>
      <c r="F48" s="84"/>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c r="EO48" s="75"/>
      <c r="EP48" s="75"/>
      <c r="EQ48" s="75"/>
      <c r="ER48" s="75"/>
      <c r="ES48" s="75"/>
      <c r="ET48" s="75"/>
      <c r="EU48" s="75"/>
      <c r="EV48" s="75"/>
      <c r="EW48" s="75"/>
      <c r="EX48" s="75"/>
      <c r="EY48" s="75"/>
      <c r="EZ48" s="75"/>
      <c r="FA48" s="75"/>
      <c r="FB48" s="75"/>
      <c r="FC48" s="75"/>
      <c r="FD48" s="75"/>
      <c r="FE48" s="75"/>
      <c r="FF48" s="75"/>
      <c r="FG48" s="75"/>
      <c r="FH48" s="75"/>
      <c r="FI48" s="75"/>
      <c r="FJ48" s="75"/>
      <c r="FK48" s="75"/>
      <c r="FL48" s="75"/>
      <c r="FM48" s="75"/>
      <c r="FN48" s="75"/>
      <c r="FO48" s="75"/>
      <c r="FP48" s="75"/>
      <c r="FQ48" s="75"/>
      <c r="FR48" s="75"/>
      <c r="FS48" s="75"/>
      <c r="FT48" s="75"/>
      <c r="FU48" s="75"/>
      <c r="FV48" s="75"/>
      <c r="FW48" s="75"/>
      <c r="FX48" s="75"/>
      <c r="FY48" s="75"/>
      <c r="FZ48" s="75"/>
      <c r="GA48" s="75"/>
      <c r="GB48" s="75"/>
      <c r="GC48" s="75"/>
      <c r="GD48" s="75"/>
      <c r="GE48" s="75"/>
      <c r="GF48" s="75"/>
      <c r="GG48" s="75"/>
      <c r="GH48" s="75"/>
      <c r="GI48" s="75"/>
      <c r="GJ48" s="75"/>
      <c r="GK48" s="75"/>
      <c r="GL48" s="75"/>
      <c r="GM48" s="75"/>
      <c r="GN48" s="75"/>
      <c r="GO48" s="75"/>
      <c r="GP48" s="75"/>
    </row>
    <row r="49" spans="1:198" s="75" customFormat="1" ht="29" x14ac:dyDescent="0.35">
      <c r="A49" s="24" t="s">
        <v>752</v>
      </c>
      <c r="B49" s="24" t="s">
        <v>2476</v>
      </c>
      <c r="C49" s="34" t="s">
        <v>2474</v>
      </c>
      <c r="D49" s="119" t="s">
        <v>16</v>
      </c>
      <c r="E49" s="7"/>
      <c r="F49" s="26"/>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1"/>
      <c r="CG49" s="111"/>
      <c r="CH49" s="111"/>
      <c r="CI49" s="111"/>
      <c r="CJ49" s="111"/>
      <c r="CK49" s="111"/>
      <c r="CL49" s="111"/>
      <c r="CM49" s="111"/>
      <c r="CN49" s="111"/>
      <c r="CO49" s="111"/>
      <c r="CP49" s="111"/>
      <c r="CQ49" s="111"/>
      <c r="CR49" s="111"/>
      <c r="CS49" s="111"/>
      <c r="CT49" s="111"/>
      <c r="CU49" s="111"/>
      <c r="CV49" s="111"/>
      <c r="CW49" s="111"/>
      <c r="CX49" s="111"/>
      <c r="CY49" s="111"/>
      <c r="CZ49" s="111"/>
      <c r="DA49" s="111"/>
      <c r="DB49" s="111"/>
      <c r="DC49" s="111"/>
      <c r="DD49" s="111"/>
      <c r="DE49" s="111"/>
      <c r="DF49" s="111"/>
      <c r="DG49" s="111"/>
      <c r="DH49" s="111"/>
      <c r="DI49" s="111"/>
      <c r="DJ49" s="111"/>
      <c r="DK49" s="111"/>
      <c r="DL49" s="111"/>
      <c r="DM49" s="111"/>
      <c r="DN49" s="111"/>
      <c r="DO49" s="111"/>
      <c r="DP49" s="111"/>
      <c r="DQ49" s="111"/>
      <c r="DR49" s="111"/>
      <c r="DS49" s="111"/>
      <c r="DT49" s="111"/>
      <c r="DU49" s="111"/>
      <c r="DV49" s="111"/>
      <c r="DW49" s="111"/>
      <c r="DX49" s="111"/>
      <c r="DY49" s="111"/>
      <c r="DZ49" s="111"/>
      <c r="EA49" s="111"/>
      <c r="EB49" s="111"/>
      <c r="EC49" s="111"/>
      <c r="ED49" s="111"/>
      <c r="EE49" s="111"/>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11"/>
      <c r="FY49" s="111"/>
      <c r="FZ49" s="111"/>
      <c r="GA49" s="111"/>
      <c r="GB49" s="111"/>
      <c r="GC49" s="111"/>
      <c r="GD49" s="111"/>
      <c r="GE49" s="111"/>
      <c r="GF49" s="111"/>
      <c r="GG49" s="111"/>
      <c r="GH49" s="111"/>
      <c r="GI49" s="111"/>
      <c r="GJ49" s="111"/>
      <c r="GK49" s="111"/>
      <c r="GL49" s="111"/>
      <c r="GM49" s="111"/>
      <c r="GN49" s="111"/>
      <c r="GO49" s="111"/>
      <c r="GP49" s="111"/>
    </row>
    <row r="50" spans="1:198" s="75" customFormat="1" ht="29" x14ac:dyDescent="0.35">
      <c r="A50" s="24" t="s">
        <v>755</v>
      </c>
      <c r="B50" s="24" t="s">
        <v>776</v>
      </c>
      <c r="C50" s="24" t="s">
        <v>2561</v>
      </c>
      <c r="D50" s="24" t="s">
        <v>249</v>
      </c>
      <c r="E50" s="40"/>
      <c r="F50" s="40"/>
    </row>
    <row r="51" spans="1:198" s="75" customFormat="1" ht="29" x14ac:dyDescent="0.35">
      <c r="A51" s="24" t="s">
        <v>757</v>
      </c>
      <c r="B51" s="24" t="s">
        <v>778</v>
      </c>
      <c r="C51" s="24" t="s">
        <v>2489</v>
      </c>
      <c r="D51" s="24" t="s">
        <v>249</v>
      </c>
      <c r="E51" s="40"/>
      <c r="F51" s="40"/>
    </row>
    <row r="52" spans="1:198" s="75" customFormat="1" ht="43.5" x14ac:dyDescent="0.35">
      <c r="A52" s="24" t="s">
        <v>759</v>
      </c>
      <c r="B52" s="28" t="s">
        <v>753</v>
      </c>
      <c r="C52" s="24" t="s">
        <v>754</v>
      </c>
      <c r="D52" s="49" t="s">
        <v>249</v>
      </c>
      <c r="E52" s="40"/>
      <c r="F52" s="40"/>
    </row>
    <row r="53" spans="1:198" s="75" customFormat="1" ht="261" x14ac:dyDescent="0.35">
      <c r="A53" s="24" t="s">
        <v>762</v>
      </c>
      <c r="B53" s="24" t="s">
        <v>772</v>
      </c>
      <c r="C53" s="24" t="s">
        <v>2786</v>
      </c>
      <c r="D53" s="49" t="s">
        <v>249</v>
      </c>
      <c r="E53" s="40"/>
      <c r="F53" s="40"/>
    </row>
    <row r="54" spans="1:198" s="75" customFormat="1" ht="29" x14ac:dyDescent="0.35">
      <c r="A54" s="24" t="s">
        <v>765</v>
      </c>
      <c r="B54" s="24" t="s">
        <v>2487</v>
      </c>
      <c r="C54" s="24" t="s">
        <v>2485</v>
      </c>
      <c r="D54" s="49" t="s">
        <v>249</v>
      </c>
      <c r="E54" s="40"/>
      <c r="F54" s="40"/>
    </row>
    <row r="55" spans="1:198" s="75" customFormat="1" ht="29" x14ac:dyDescent="0.35">
      <c r="A55" s="24" t="s">
        <v>768</v>
      </c>
      <c r="B55" s="24" t="s">
        <v>2486</v>
      </c>
      <c r="C55" s="24" t="s">
        <v>2488</v>
      </c>
      <c r="D55" s="49" t="s">
        <v>249</v>
      </c>
      <c r="E55" s="40"/>
      <c r="F55" s="40"/>
    </row>
    <row r="56" spans="1:198" s="75" customFormat="1" ht="87" x14ac:dyDescent="0.35">
      <c r="A56" s="24" t="s">
        <v>771</v>
      </c>
      <c r="B56" s="24" t="s">
        <v>756</v>
      </c>
      <c r="C56" s="24" t="s">
        <v>2787</v>
      </c>
      <c r="D56" s="49" t="s">
        <v>249</v>
      </c>
      <c r="E56" s="40"/>
      <c r="F56" s="40"/>
    </row>
    <row r="57" spans="1:198" s="75" customFormat="1" ht="29" x14ac:dyDescent="0.35">
      <c r="A57" s="24" t="s">
        <v>773</v>
      </c>
      <c r="B57" s="24" t="s">
        <v>769</v>
      </c>
      <c r="C57" s="24" t="s">
        <v>770</v>
      </c>
      <c r="D57" s="49" t="s">
        <v>17</v>
      </c>
      <c r="E57" s="40"/>
      <c r="F57" s="40"/>
    </row>
    <row r="58" spans="1:198" s="75" customFormat="1" ht="29" x14ac:dyDescent="0.35">
      <c r="A58" s="24" t="s">
        <v>775</v>
      </c>
      <c r="B58" s="24" t="s">
        <v>766</v>
      </c>
      <c r="C58" s="24" t="s">
        <v>767</v>
      </c>
      <c r="D58" s="49" t="s">
        <v>249</v>
      </c>
      <c r="E58" s="40"/>
      <c r="F58" s="40"/>
    </row>
    <row r="59" spans="1:198" s="75" customFormat="1" ht="29" x14ac:dyDescent="0.35">
      <c r="A59" s="24" t="s">
        <v>777</v>
      </c>
      <c r="B59" s="24" t="s">
        <v>774</v>
      </c>
      <c r="C59" s="24" t="s">
        <v>2492</v>
      </c>
      <c r="D59" s="49" t="s">
        <v>249</v>
      </c>
      <c r="E59" s="40"/>
      <c r="F59" s="40"/>
    </row>
    <row r="60" spans="1:198" s="75" customFormat="1" ht="43.5" x14ac:dyDescent="0.35">
      <c r="A60" s="24" t="s">
        <v>2477</v>
      </c>
      <c r="B60" s="24" t="s">
        <v>760</v>
      </c>
      <c r="C60" s="24" t="s">
        <v>761</v>
      </c>
      <c r="D60" s="49" t="s">
        <v>249</v>
      </c>
      <c r="E60" s="40"/>
      <c r="F60" s="40"/>
    </row>
    <row r="61" spans="1:198" s="75" customFormat="1" ht="29" x14ac:dyDescent="0.35">
      <c r="A61" s="24" t="s">
        <v>2490</v>
      </c>
      <c r="B61" s="24" t="s">
        <v>763</v>
      </c>
      <c r="C61" s="24" t="s">
        <v>764</v>
      </c>
      <c r="D61" s="49" t="s">
        <v>249</v>
      </c>
      <c r="E61" s="40"/>
      <c r="F61" s="40"/>
    </row>
    <row r="62" spans="1:198" s="75" customFormat="1" ht="58" x14ac:dyDescent="0.35">
      <c r="A62" s="24" t="s">
        <v>2491</v>
      </c>
      <c r="B62" s="24" t="s">
        <v>758</v>
      </c>
      <c r="C62" s="24" t="s">
        <v>2610</v>
      </c>
      <c r="D62" s="49" t="s">
        <v>15</v>
      </c>
      <c r="E62" s="40"/>
      <c r="F62" s="40"/>
    </row>
    <row r="63" spans="1:198" s="10" customFormat="1" x14ac:dyDescent="0.35">
      <c r="A63" s="27" t="s">
        <v>779</v>
      </c>
      <c r="B63" s="457" t="s">
        <v>75</v>
      </c>
      <c r="C63" s="457"/>
      <c r="D63" s="329"/>
      <c r="E63" s="330"/>
      <c r="F63" s="330"/>
    </row>
    <row r="64" spans="1:198" s="61" customFormat="1" x14ac:dyDescent="0.35">
      <c r="A64" s="84" t="s">
        <v>76</v>
      </c>
      <c r="B64" s="84" t="s">
        <v>2726</v>
      </c>
      <c r="C64" s="84"/>
      <c r="D64" s="127"/>
      <c r="E64" s="84"/>
      <c r="F64" s="84"/>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c r="EO64" s="75"/>
      <c r="EP64" s="75"/>
      <c r="EQ64" s="75"/>
      <c r="ER64" s="75"/>
      <c r="ES64" s="75"/>
      <c r="ET64" s="75"/>
      <c r="EU64" s="75"/>
      <c r="EV64" s="75"/>
      <c r="EW64" s="75"/>
      <c r="EX64" s="75"/>
      <c r="EY64" s="75"/>
      <c r="EZ64" s="75"/>
      <c r="FA64" s="75"/>
      <c r="FB64" s="75"/>
      <c r="FC64" s="75"/>
      <c r="FD64" s="75"/>
      <c r="FE64" s="75"/>
      <c r="FF64" s="75"/>
      <c r="FG64" s="75"/>
      <c r="FH64" s="75"/>
      <c r="FI64" s="75"/>
      <c r="FJ64" s="75"/>
      <c r="FK64" s="75"/>
      <c r="FL64" s="75"/>
      <c r="FM64" s="75"/>
      <c r="FN64" s="75"/>
      <c r="FO64" s="75"/>
      <c r="FP64" s="75"/>
      <c r="FQ64" s="75"/>
      <c r="FR64" s="75"/>
      <c r="FS64" s="75"/>
      <c r="FT64" s="75"/>
      <c r="FU64" s="75"/>
      <c r="FV64" s="75"/>
      <c r="FW64" s="75"/>
      <c r="FX64" s="75"/>
      <c r="FY64" s="75"/>
      <c r="FZ64" s="75"/>
      <c r="GA64" s="75"/>
      <c r="GB64" s="75"/>
      <c r="GC64" s="75"/>
      <c r="GD64" s="75"/>
      <c r="GE64" s="75"/>
      <c r="GF64" s="75"/>
      <c r="GG64" s="75"/>
      <c r="GH64" s="75"/>
      <c r="GI64" s="75"/>
      <c r="GJ64" s="75"/>
      <c r="GK64" s="75"/>
      <c r="GL64" s="75"/>
      <c r="GM64" s="75"/>
      <c r="GN64" s="75"/>
      <c r="GO64" s="75"/>
      <c r="GP64" s="75"/>
    </row>
    <row r="65" spans="1:198" ht="29" x14ac:dyDescent="0.35">
      <c r="A65" s="26" t="s">
        <v>781</v>
      </c>
      <c r="B65" s="24" t="s">
        <v>668</v>
      </c>
      <c r="C65" s="24" t="s">
        <v>669</v>
      </c>
      <c r="D65" s="49" t="s">
        <v>249</v>
      </c>
      <c r="E65" s="24"/>
      <c r="F65" s="24"/>
    </row>
    <row r="66" spans="1:198" ht="101.5" x14ac:dyDescent="0.35">
      <c r="A66" s="26" t="s">
        <v>784</v>
      </c>
      <c r="B66" s="24" t="s">
        <v>782</v>
      </c>
      <c r="C66" s="25" t="s">
        <v>783</v>
      </c>
      <c r="D66" s="49" t="s">
        <v>15</v>
      </c>
      <c r="E66" s="24"/>
      <c r="F66" s="24"/>
    </row>
    <row r="67" spans="1:198" ht="43.5" x14ac:dyDescent="0.35">
      <c r="A67" s="26" t="s">
        <v>787</v>
      </c>
      <c r="B67" s="24" t="s">
        <v>785</v>
      </c>
      <c r="C67" s="25" t="s">
        <v>786</v>
      </c>
      <c r="D67" s="49" t="s">
        <v>249</v>
      </c>
      <c r="E67" s="24"/>
      <c r="F67" s="24"/>
    </row>
    <row r="68" spans="1:198" ht="29" x14ac:dyDescent="0.35">
      <c r="A68" s="26" t="s">
        <v>790</v>
      </c>
      <c r="B68" s="24" t="s">
        <v>788</v>
      </c>
      <c r="C68" s="25" t="s">
        <v>789</v>
      </c>
      <c r="D68" s="49" t="s">
        <v>249</v>
      </c>
      <c r="E68" s="24"/>
      <c r="F68" s="24"/>
    </row>
    <row r="69" spans="1:198" x14ac:dyDescent="0.35">
      <c r="A69" s="26" t="s">
        <v>793</v>
      </c>
      <c r="B69" s="24" t="s">
        <v>791</v>
      </c>
      <c r="C69" s="25" t="s">
        <v>792</v>
      </c>
      <c r="D69" s="49" t="s">
        <v>249</v>
      </c>
      <c r="E69" s="24"/>
      <c r="F69" s="24"/>
    </row>
    <row r="70" spans="1:198" ht="29" x14ac:dyDescent="0.35">
      <c r="A70" s="26" t="s">
        <v>796</v>
      </c>
      <c r="B70" s="24" t="s">
        <v>2573</v>
      </c>
      <c r="C70" s="25" t="s">
        <v>2611</v>
      </c>
      <c r="D70" s="49"/>
      <c r="E70" s="24"/>
      <c r="F70" s="24"/>
    </row>
    <row r="71" spans="1:198" x14ac:dyDescent="0.35">
      <c r="A71" s="26" t="s">
        <v>799</v>
      </c>
      <c r="B71" s="24" t="s">
        <v>794</v>
      </c>
      <c r="C71" s="25" t="s">
        <v>795</v>
      </c>
      <c r="D71" s="49" t="s">
        <v>15</v>
      </c>
      <c r="E71" s="24"/>
      <c r="F71" s="24"/>
    </row>
    <row r="72" spans="1:198" x14ac:dyDescent="0.35">
      <c r="A72" s="26" t="s">
        <v>802</v>
      </c>
      <c r="B72" s="24" t="s">
        <v>797</v>
      </c>
      <c r="C72" s="25" t="s">
        <v>798</v>
      </c>
      <c r="D72" s="49" t="s">
        <v>249</v>
      </c>
      <c r="E72" s="24"/>
      <c r="F72" s="24"/>
    </row>
    <row r="73" spans="1:198" ht="29" x14ac:dyDescent="0.35">
      <c r="A73" s="26" t="s">
        <v>805</v>
      </c>
      <c r="B73" s="24" t="s">
        <v>800</v>
      </c>
      <c r="C73" s="25" t="s">
        <v>801</v>
      </c>
      <c r="D73" s="49" t="s">
        <v>249</v>
      </c>
      <c r="E73" s="24"/>
      <c r="F73" s="24"/>
    </row>
    <row r="74" spans="1:198" s="68" customFormat="1" ht="29" x14ac:dyDescent="0.35">
      <c r="A74" s="26" t="s">
        <v>808</v>
      </c>
      <c r="B74" s="24" t="s">
        <v>803</v>
      </c>
      <c r="C74" s="25" t="s">
        <v>804</v>
      </c>
      <c r="D74" s="49" t="s">
        <v>249</v>
      </c>
      <c r="E74" s="24"/>
      <c r="F74" s="24"/>
    </row>
    <row r="75" spans="1:198" ht="43.5" x14ac:dyDescent="0.35">
      <c r="A75" s="26" t="s">
        <v>2502</v>
      </c>
      <c r="B75" s="24" t="s">
        <v>2649</v>
      </c>
      <c r="C75" s="25" t="s">
        <v>2648</v>
      </c>
      <c r="D75" s="49" t="s">
        <v>249</v>
      </c>
      <c r="E75" s="24"/>
      <c r="F75" s="24"/>
    </row>
    <row r="76" spans="1:198" ht="29" x14ac:dyDescent="0.35">
      <c r="A76" s="26" t="s">
        <v>2574</v>
      </c>
      <c r="B76" s="24" t="s">
        <v>806</v>
      </c>
      <c r="C76" s="25" t="s">
        <v>807</v>
      </c>
      <c r="D76" s="49" t="s">
        <v>249</v>
      </c>
      <c r="E76" s="24"/>
      <c r="F76" s="24"/>
    </row>
    <row r="77" spans="1:198" ht="29" x14ac:dyDescent="0.35">
      <c r="A77" s="26" t="s">
        <v>2650</v>
      </c>
      <c r="B77" s="24" t="s">
        <v>809</v>
      </c>
      <c r="C77" s="25" t="s">
        <v>810</v>
      </c>
      <c r="D77" s="49" t="s">
        <v>249</v>
      </c>
      <c r="E77" s="24"/>
      <c r="F77" s="24"/>
    </row>
    <row r="78" spans="1:198" ht="29" x14ac:dyDescent="0.35">
      <c r="A78" s="26" t="s">
        <v>2651</v>
      </c>
      <c r="B78" s="24" t="s">
        <v>2501</v>
      </c>
      <c r="C78" s="28" t="s">
        <v>2500</v>
      </c>
      <c r="D78" s="49" t="s">
        <v>249</v>
      </c>
      <c r="E78" s="24"/>
      <c r="F78" s="24"/>
    </row>
    <row r="79" spans="1:198" s="123" customFormat="1" x14ac:dyDescent="0.35">
      <c r="A79" s="84" t="s">
        <v>78</v>
      </c>
      <c r="B79" s="84" t="s">
        <v>2105</v>
      </c>
      <c r="C79" s="344"/>
      <c r="D79" s="338"/>
      <c r="E79" s="84"/>
      <c r="F79" s="84"/>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1"/>
      <c r="BJ79" s="251"/>
      <c r="BK79" s="251"/>
      <c r="BL79" s="251"/>
      <c r="BM79" s="251"/>
      <c r="BN79" s="251"/>
      <c r="BO79" s="251"/>
      <c r="BP79" s="251"/>
      <c r="BQ79" s="251"/>
      <c r="BR79" s="251"/>
      <c r="BS79" s="251"/>
      <c r="BT79" s="251"/>
      <c r="BU79" s="251"/>
      <c r="BV79" s="251"/>
      <c r="BW79" s="251"/>
      <c r="BX79" s="251"/>
      <c r="BY79" s="251"/>
      <c r="BZ79" s="251"/>
      <c r="CA79" s="251"/>
      <c r="CB79" s="251"/>
      <c r="CC79" s="251"/>
      <c r="CD79" s="251"/>
      <c r="CE79" s="251"/>
      <c r="CF79" s="251"/>
      <c r="CG79" s="251"/>
      <c r="CH79" s="251"/>
      <c r="CI79" s="251"/>
      <c r="CJ79" s="251"/>
      <c r="CK79" s="251"/>
      <c r="CL79" s="251"/>
      <c r="CM79" s="251"/>
      <c r="CN79" s="251"/>
      <c r="CO79" s="251"/>
      <c r="CP79" s="251"/>
      <c r="CQ79" s="251"/>
      <c r="CR79" s="251"/>
      <c r="CS79" s="251"/>
      <c r="CT79" s="251"/>
      <c r="CU79" s="251"/>
      <c r="CV79" s="251"/>
      <c r="CW79" s="251"/>
      <c r="CX79" s="251"/>
      <c r="CY79" s="251"/>
      <c r="CZ79" s="251"/>
      <c r="DA79" s="251"/>
      <c r="DB79" s="251"/>
      <c r="DC79" s="251"/>
      <c r="DD79" s="251"/>
      <c r="DE79" s="251"/>
      <c r="DF79" s="251"/>
      <c r="DG79" s="251"/>
      <c r="DH79" s="251"/>
      <c r="DI79" s="251"/>
      <c r="DJ79" s="251"/>
      <c r="DK79" s="251"/>
      <c r="DL79" s="251"/>
      <c r="DM79" s="251"/>
      <c r="DN79" s="251"/>
      <c r="DO79" s="251"/>
      <c r="DP79" s="251"/>
      <c r="DQ79" s="251"/>
      <c r="DR79" s="251"/>
      <c r="DS79" s="251"/>
      <c r="DT79" s="251"/>
      <c r="DU79" s="251"/>
      <c r="DV79" s="251"/>
      <c r="DW79" s="251"/>
      <c r="DX79" s="251"/>
      <c r="DY79" s="251"/>
      <c r="DZ79" s="251"/>
      <c r="EA79" s="251"/>
      <c r="EB79" s="251"/>
      <c r="EC79" s="251"/>
      <c r="ED79" s="251"/>
      <c r="EE79" s="251"/>
      <c r="EF79" s="251"/>
      <c r="EG79" s="251"/>
      <c r="EH79" s="251"/>
      <c r="EI79" s="251"/>
      <c r="EJ79" s="251"/>
      <c r="EK79" s="251"/>
      <c r="EL79" s="251"/>
      <c r="EM79" s="251"/>
      <c r="EN79" s="251"/>
      <c r="EO79" s="251"/>
      <c r="EP79" s="251"/>
      <c r="EQ79" s="251"/>
      <c r="ER79" s="251"/>
      <c r="ES79" s="251"/>
      <c r="ET79" s="251"/>
      <c r="EU79" s="251"/>
      <c r="EV79" s="251"/>
      <c r="EW79" s="251"/>
      <c r="EX79" s="251"/>
      <c r="EY79" s="251"/>
      <c r="EZ79" s="251"/>
      <c r="FA79" s="251"/>
      <c r="FB79" s="251"/>
      <c r="FC79" s="251"/>
      <c r="FD79" s="251"/>
      <c r="FE79" s="251"/>
      <c r="FF79" s="251"/>
      <c r="FG79" s="251"/>
      <c r="FH79" s="251"/>
      <c r="FI79" s="251"/>
      <c r="FJ79" s="251"/>
      <c r="FK79" s="251"/>
      <c r="FL79" s="251"/>
      <c r="FM79" s="251"/>
      <c r="FN79" s="251"/>
      <c r="FO79" s="251"/>
      <c r="FP79" s="251"/>
      <c r="FQ79" s="251"/>
      <c r="FR79" s="251"/>
      <c r="FS79" s="251"/>
      <c r="FT79" s="251"/>
      <c r="FU79" s="251"/>
      <c r="FV79" s="251"/>
      <c r="FW79" s="251"/>
      <c r="FX79" s="251"/>
      <c r="FY79" s="251"/>
      <c r="FZ79" s="251"/>
      <c r="GA79" s="251"/>
      <c r="GB79" s="251"/>
      <c r="GC79" s="251"/>
      <c r="GD79" s="251"/>
      <c r="GE79" s="251"/>
      <c r="GF79" s="251"/>
      <c r="GG79" s="251"/>
      <c r="GH79" s="251"/>
      <c r="GI79" s="251"/>
      <c r="GJ79" s="251"/>
      <c r="GK79" s="251"/>
      <c r="GL79" s="251"/>
      <c r="GM79" s="251"/>
      <c r="GN79" s="251"/>
      <c r="GO79" s="251"/>
      <c r="GP79" s="251"/>
    </row>
    <row r="80" spans="1:198" s="251" customFormat="1" x14ac:dyDescent="0.35">
      <c r="A80" s="24" t="s">
        <v>811</v>
      </c>
      <c r="B80" s="24" t="s">
        <v>812</v>
      </c>
      <c r="C80" s="25" t="s">
        <v>813</v>
      </c>
      <c r="D80" s="49" t="s">
        <v>249</v>
      </c>
      <c r="E80" s="24"/>
      <c r="F80" s="24"/>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c r="EO80" s="68"/>
      <c r="EP80" s="68"/>
      <c r="EQ80" s="68"/>
      <c r="ER80" s="68"/>
      <c r="ES80" s="68"/>
      <c r="ET80" s="68"/>
      <c r="EU80" s="68"/>
      <c r="EV80" s="68"/>
      <c r="EW80" s="68"/>
      <c r="EX80" s="68"/>
      <c r="EY80" s="68"/>
      <c r="EZ80" s="68"/>
      <c r="FA80" s="68"/>
      <c r="FB80" s="68"/>
      <c r="FC80" s="68"/>
      <c r="FD80" s="68"/>
      <c r="FE80" s="68"/>
      <c r="FF80" s="68"/>
      <c r="FG80" s="68"/>
      <c r="FH80" s="68"/>
      <c r="FI80" s="68"/>
      <c r="FJ80" s="68"/>
      <c r="FK80" s="68"/>
      <c r="FL80" s="68"/>
      <c r="FM80" s="68"/>
      <c r="FN80" s="68"/>
      <c r="FO80" s="68"/>
      <c r="FP80" s="68"/>
      <c r="FQ80" s="68"/>
      <c r="FR80" s="68"/>
      <c r="FS80" s="68"/>
      <c r="FT80" s="68"/>
      <c r="FU80" s="68"/>
      <c r="FV80" s="68"/>
      <c r="FW80" s="68"/>
      <c r="FX80" s="68"/>
      <c r="FY80" s="68"/>
      <c r="FZ80" s="68"/>
      <c r="GA80" s="68"/>
      <c r="GB80" s="68"/>
      <c r="GC80" s="68"/>
      <c r="GD80" s="68"/>
      <c r="GE80" s="68"/>
      <c r="GF80" s="68"/>
      <c r="GG80" s="68"/>
      <c r="GH80" s="68"/>
      <c r="GI80" s="68"/>
      <c r="GJ80" s="68"/>
      <c r="GK80" s="68"/>
      <c r="GL80" s="68"/>
      <c r="GM80" s="68"/>
      <c r="GN80" s="68"/>
      <c r="GO80" s="68"/>
      <c r="GP80" s="68"/>
    </row>
    <row r="81" spans="1:198" s="251" customFormat="1" ht="29" x14ac:dyDescent="0.35">
      <c r="A81" s="24" t="s">
        <v>814</v>
      </c>
      <c r="B81" s="24" t="s">
        <v>815</v>
      </c>
      <c r="C81" s="25" t="s">
        <v>816</v>
      </c>
      <c r="D81" s="49" t="s">
        <v>15</v>
      </c>
      <c r="E81" s="24"/>
      <c r="F81" s="24"/>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row>
    <row r="82" spans="1:198" s="251" customFormat="1" x14ac:dyDescent="0.35">
      <c r="A82" s="24" t="s">
        <v>817</v>
      </c>
      <c r="B82" s="24" t="s">
        <v>818</v>
      </c>
      <c r="C82" s="25" t="s">
        <v>819</v>
      </c>
      <c r="D82" s="49" t="s">
        <v>249</v>
      </c>
      <c r="E82" s="24"/>
      <c r="F82" s="24"/>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8"/>
      <c r="FF82" s="68"/>
      <c r="FG82" s="68"/>
      <c r="FH82" s="68"/>
      <c r="FI82" s="68"/>
      <c r="FJ82" s="68"/>
      <c r="FK82" s="68"/>
      <c r="FL82" s="68"/>
      <c r="FM82" s="68"/>
      <c r="FN82" s="68"/>
      <c r="FO82" s="68"/>
      <c r="FP82" s="68"/>
      <c r="FQ82" s="68"/>
      <c r="FR82" s="68"/>
      <c r="FS82" s="68"/>
      <c r="FT82" s="68"/>
      <c r="FU82" s="68"/>
      <c r="FV82" s="68"/>
      <c r="FW82" s="68"/>
      <c r="FX82" s="68"/>
      <c r="FY82" s="68"/>
      <c r="FZ82" s="68"/>
      <c r="GA82" s="68"/>
      <c r="GB82" s="68"/>
      <c r="GC82" s="68"/>
      <c r="GD82" s="68"/>
      <c r="GE82" s="68"/>
      <c r="GF82" s="68"/>
      <c r="GG82" s="68"/>
      <c r="GH82" s="68"/>
      <c r="GI82" s="68"/>
      <c r="GJ82" s="68"/>
      <c r="GK82" s="68"/>
      <c r="GL82" s="68"/>
      <c r="GM82" s="68"/>
      <c r="GN82" s="68"/>
      <c r="GO82" s="68"/>
      <c r="GP82" s="68"/>
    </row>
    <row r="83" spans="1:198" s="251" customFormat="1" x14ac:dyDescent="0.35">
      <c r="A83" s="24" t="s">
        <v>820</v>
      </c>
      <c r="B83" s="24" t="s">
        <v>821</v>
      </c>
      <c r="C83" s="25" t="s">
        <v>822</v>
      </c>
      <c r="D83" s="49" t="s">
        <v>249</v>
      </c>
      <c r="E83" s="24"/>
      <c r="F83" s="24"/>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c r="EO83" s="68"/>
      <c r="EP83" s="68"/>
      <c r="EQ83" s="68"/>
      <c r="ER83" s="68"/>
      <c r="ES83" s="68"/>
      <c r="ET83" s="68"/>
      <c r="EU83" s="68"/>
      <c r="EV83" s="68"/>
      <c r="EW83" s="68"/>
      <c r="EX83" s="68"/>
      <c r="EY83" s="68"/>
      <c r="EZ83" s="68"/>
      <c r="FA83" s="68"/>
      <c r="FB83" s="68"/>
      <c r="FC83" s="68"/>
      <c r="FD83" s="68"/>
      <c r="FE83" s="68"/>
      <c r="FF83" s="68"/>
      <c r="FG83" s="68"/>
      <c r="FH83" s="68"/>
      <c r="FI83" s="68"/>
      <c r="FJ83" s="68"/>
      <c r="FK83" s="68"/>
      <c r="FL83" s="68"/>
      <c r="FM83" s="68"/>
      <c r="FN83" s="68"/>
      <c r="FO83" s="68"/>
      <c r="FP83" s="68"/>
      <c r="FQ83" s="68"/>
      <c r="FR83" s="68"/>
      <c r="FS83" s="68"/>
      <c r="FT83" s="68"/>
      <c r="FU83" s="68"/>
      <c r="FV83" s="68"/>
      <c r="FW83" s="68"/>
      <c r="FX83" s="68"/>
      <c r="FY83" s="68"/>
      <c r="FZ83" s="68"/>
      <c r="GA83" s="68"/>
      <c r="GB83" s="68"/>
      <c r="GC83" s="68"/>
      <c r="GD83" s="68"/>
      <c r="GE83" s="68"/>
      <c r="GF83" s="68"/>
      <c r="GG83" s="68"/>
      <c r="GH83" s="68"/>
      <c r="GI83" s="68"/>
      <c r="GJ83" s="68"/>
      <c r="GK83" s="68"/>
      <c r="GL83" s="68"/>
      <c r="GM83" s="68"/>
      <c r="GN83" s="68"/>
      <c r="GO83" s="68"/>
      <c r="GP83" s="68"/>
    </row>
    <row r="84" spans="1:198" s="251" customFormat="1" ht="29" x14ac:dyDescent="0.35">
      <c r="A84" s="24" t="s">
        <v>823</v>
      </c>
      <c r="B84" s="24" t="s">
        <v>824</v>
      </c>
      <c r="C84" s="25" t="s">
        <v>825</v>
      </c>
      <c r="D84" s="49" t="s">
        <v>249</v>
      </c>
      <c r="E84" s="24"/>
      <c r="F84" s="24"/>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c r="EO84" s="68"/>
      <c r="EP84" s="68"/>
      <c r="EQ84" s="68"/>
      <c r="ER84" s="68"/>
      <c r="ES84" s="68"/>
      <c r="ET84" s="68"/>
      <c r="EU84" s="68"/>
      <c r="EV84" s="68"/>
      <c r="EW84" s="68"/>
      <c r="EX84" s="68"/>
      <c r="EY84" s="68"/>
      <c r="EZ84" s="68"/>
      <c r="FA84" s="68"/>
      <c r="FB84" s="68"/>
      <c r="FC84" s="68"/>
      <c r="FD84" s="68"/>
      <c r="FE84" s="68"/>
      <c r="FF84" s="68"/>
      <c r="FG84" s="68"/>
      <c r="FH84" s="68"/>
      <c r="FI84" s="68"/>
      <c r="FJ84" s="68"/>
      <c r="FK84" s="68"/>
      <c r="FL84" s="68"/>
      <c r="FM84" s="68"/>
      <c r="FN84" s="68"/>
      <c r="FO84" s="68"/>
      <c r="FP84" s="68"/>
      <c r="FQ84" s="68"/>
      <c r="FR84" s="68"/>
      <c r="FS84" s="68"/>
      <c r="FT84" s="68"/>
      <c r="FU84" s="68"/>
      <c r="FV84" s="68"/>
      <c r="FW84" s="68"/>
      <c r="FX84" s="68"/>
      <c r="FY84" s="68"/>
      <c r="FZ84" s="68"/>
      <c r="GA84" s="68"/>
      <c r="GB84" s="68"/>
      <c r="GC84" s="68"/>
      <c r="GD84" s="68"/>
      <c r="GE84" s="68"/>
      <c r="GF84" s="68"/>
      <c r="GG84" s="68"/>
      <c r="GH84" s="68"/>
      <c r="GI84" s="68"/>
      <c r="GJ84" s="68"/>
      <c r="GK84" s="68"/>
      <c r="GL84" s="68"/>
      <c r="GM84" s="68"/>
      <c r="GN84" s="68"/>
      <c r="GO84" s="68"/>
      <c r="GP84" s="68"/>
    </row>
    <row r="85" spans="1:198" ht="29" x14ac:dyDescent="0.35">
      <c r="A85" s="24" t="s">
        <v>826</v>
      </c>
      <c r="B85" s="24" t="s">
        <v>827</v>
      </c>
      <c r="C85" s="25" t="s">
        <v>828</v>
      </c>
      <c r="D85" s="49" t="s">
        <v>249</v>
      </c>
      <c r="E85" s="24"/>
      <c r="F85" s="24"/>
    </row>
    <row r="86" spans="1:198" s="68" customFormat="1" ht="29" x14ac:dyDescent="0.35">
      <c r="A86" s="24" t="s">
        <v>829</v>
      </c>
      <c r="B86" s="24" t="s">
        <v>830</v>
      </c>
      <c r="C86" s="25" t="s">
        <v>831</v>
      </c>
      <c r="D86" s="49" t="s">
        <v>249</v>
      </c>
      <c r="E86" s="24"/>
      <c r="F86" s="24"/>
    </row>
    <row r="87" spans="1:198" s="68" customFormat="1" x14ac:dyDescent="0.35">
      <c r="A87" s="24" t="s">
        <v>832</v>
      </c>
      <c r="B87" s="24" t="s">
        <v>833</v>
      </c>
      <c r="C87" s="25" t="s">
        <v>834</v>
      </c>
      <c r="D87" s="49" t="s">
        <v>249</v>
      </c>
      <c r="E87" s="24"/>
      <c r="F87" s="24"/>
    </row>
    <row r="88" spans="1:198" s="68" customFormat="1" x14ac:dyDescent="0.35">
      <c r="A88" s="24" t="s">
        <v>835</v>
      </c>
      <c r="B88" s="24" t="s">
        <v>836</v>
      </c>
      <c r="C88" s="253" t="s">
        <v>837</v>
      </c>
      <c r="D88" s="49" t="s">
        <v>249</v>
      </c>
      <c r="E88" s="24"/>
      <c r="F88" s="24"/>
    </row>
    <row r="89" spans="1:198" s="68" customFormat="1" x14ac:dyDescent="0.35">
      <c r="A89" s="24" t="s">
        <v>838</v>
      </c>
      <c r="B89" s="24" t="s">
        <v>839</v>
      </c>
      <c r="C89" s="305" t="s">
        <v>840</v>
      </c>
      <c r="D89" s="49" t="s">
        <v>249</v>
      </c>
      <c r="E89" s="24"/>
      <c r="F89" s="24"/>
    </row>
    <row r="90" spans="1:198" s="68" customFormat="1" ht="29" x14ac:dyDescent="0.35">
      <c r="A90" s="24" t="s">
        <v>841</v>
      </c>
      <c r="B90" s="24" t="s">
        <v>842</v>
      </c>
      <c r="C90" s="25" t="s">
        <v>843</v>
      </c>
      <c r="D90" s="49" t="s">
        <v>249</v>
      </c>
      <c r="E90" s="24"/>
      <c r="F90" s="24"/>
    </row>
    <row r="91" spans="1:198" s="68" customFormat="1" x14ac:dyDescent="0.35">
      <c r="A91" s="24" t="s">
        <v>844</v>
      </c>
      <c r="B91" s="24" t="s">
        <v>845</v>
      </c>
      <c r="C91" s="25" t="s">
        <v>846</v>
      </c>
      <c r="D91" s="49" t="s">
        <v>249</v>
      </c>
      <c r="E91" s="24"/>
      <c r="F91" s="24"/>
    </row>
    <row r="92" spans="1:198" s="73" customFormat="1" x14ac:dyDescent="0.35">
      <c r="A92" s="84" t="s">
        <v>79</v>
      </c>
      <c r="B92" s="464" t="s">
        <v>77</v>
      </c>
      <c r="C92" s="464"/>
      <c r="D92" s="127"/>
      <c r="E92" s="83"/>
      <c r="F92" s="83"/>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row>
    <row r="93" spans="1:198" ht="29" x14ac:dyDescent="0.35">
      <c r="A93" s="24" t="s">
        <v>847</v>
      </c>
      <c r="B93" s="24" t="s">
        <v>848</v>
      </c>
      <c r="C93" s="24" t="s">
        <v>849</v>
      </c>
      <c r="D93" s="49" t="s">
        <v>249</v>
      </c>
      <c r="E93" s="24"/>
      <c r="F93" s="24"/>
    </row>
    <row r="94" spans="1:198" s="66" customFormat="1" ht="29" x14ac:dyDescent="0.35">
      <c r="A94" s="24" t="s">
        <v>850</v>
      </c>
      <c r="B94" s="24" t="s">
        <v>851</v>
      </c>
      <c r="C94" s="24" t="s">
        <v>852</v>
      </c>
      <c r="D94" s="49" t="s">
        <v>249</v>
      </c>
      <c r="E94" s="24"/>
      <c r="F94" s="24"/>
    </row>
    <row r="95" spans="1:198" x14ac:dyDescent="0.35">
      <c r="A95" s="24" t="s">
        <v>853</v>
      </c>
      <c r="B95" s="24" t="s">
        <v>854</v>
      </c>
      <c r="C95" s="24" t="s">
        <v>855</v>
      </c>
      <c r="D95" s="49" t="s">
        <v>249</v>
      </c>
      <c r="E95" s="24"/>
      <c r="F95" s="24"/>
    </row>
    <row r="96" spans="1:198" ht="43.5" x14ac:dyDescent="0.35">
      <c r="A96" s="24" t="s">
        <v>856</v>
      </c>
      <c r="B96" s="24" t="s">
        <v>857</v>
      </c>
      <c r="C96" s="24" t="s">
        <v>858</v>
      </c>
      <c r="D96" s="49" t="s">
        <v>249</v>
      </c>
      <c r="E96" s="24"/>
      <c r="F96" s="24"/>
    </row>
    <row r="97" spans="1:198" ht="29" x14ac:dyDescent="0.35">
      <c r="A97" s="24" t="s">
        <v>859</v>
      </c>
      <c r="B97" s="24" t="s">
        <v>860</v>
      </c>
      <c r="C97" s="24" t="s">
        <v>861</v>
      </c>
      <c r="D97" s="49" t="s">
        <v>249</v>
      </c>
      <c r="E97" s="24"/>
      <c r="F97" s="24"/>
    </row>
    <row r="98" spans="1:198" ht="29" x14ac:dyDescent="0.35">
      <c r="A98" s="24" t="s">
        <v>862</v>
      </c>
      <c r="B98" s="24" t="s">
        <v>860</v>
      </c>
      <c r="C98" s="24" t="s">
        <v>863</v>
      </c>
      <c r="D98" s="49" t="s">
        <v>249</v>
      </c>
      <c r="E98" s="24"/>
      <c r="F98" s="24"/>
    </row>
    <row r="99" spans="1:198" x14ac:dyDescent="0.35">
      <c r="A99" s="24" t="s">
        <v>864</v>
      </c>
      <c r="B99" s="24" t="s">
        <v>865</v>
      </c>
      <c r="C99" s="24" t="s">
        <v>866</v>
      </c>
      <c r="D99" s="49" t="s">
        <v>249</v>
      </c>
      <c r="E99" s="24"/>
      <c r="F99" s="24"/>
    </row>
    <row r="100" spans="1:198" ht="29" x14ac:dyDescent="0.35">
      <c r="A100" s="24" t="s">
        <v>867</v>
      </c>
      <c r="B100" s="24" t="s">
        <v>868</v>
      </c>
      <c r="C100" s="24" t="s">
        <v>2788</v>
      </c>
      <c r="D100" s="49" t="s">
        <v>15</v>
      </c>
      <c r="E100" s="24"/>
      <c r="F100" s="24"/>
    </row>
    <row r="101" spans="1:198" ht="29" x14ac:dyDescent="0.35">
      <c r="A101" s="24" t="s">
        <v>869</v>
      </c>
      <c r="B101" s="24" t="s">
        <v>868</v>
      </c>
      <c r="C101" s="24" t="s">
        <v>2562</v>
      </c>
      <c r="D101" s="49" t="s">
        <v>249</v>
      </c>
      <c r="E101" s="24"/>
      <c r="F101" s="24"/>
    </row>
    <row r="102" spans="1:198" s="61" customFormat="1" x14ac:dyDescent="0.35">
      <c r="A102" s="84" t="s">
        <v>80</v>
      </c>
      <c r="B102" s="464" t="s">
        <v>2727</v>
      </c>
      <c r="C102" s="464"/>
      <c r="D102" s="127"/>
      <c r="E102" s="84"/>
      <c r="F102" s="84"/>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5"/>
      <c r="BR102" s="75"/>
      <c r="BS102" s="75"/>
      <c r="BT102" s="75"/>
      <c r="BU102" s="75"/>
      <c r="BV102" s="75"/>
      <c r="BW102" s="75"/>
      <c r="BX102" s="75"/>
      <c r="BY102" s="75"/>
      <c r="BZ102" s="75"/>
      <c r="CA102" s="75"/>
      <c r="CB102" s="75"/>
      <c r="CC102" s="75"/>
      <c r="CD102" s="75"/>
      <c r="CE102" s="75"/>
      <c r="CF102" s="75"/>
      <c r="CG102" s="75"/>
      <c r="CH102" s="75"/>
      <c r="CI102" s="75"/>
      <c r="CJ102" s="75"/>
      <c r="CK102" s="75"/>
      <c r="CL102" s="75"/>
      <c r="CM102" s="75"/>
      <c r="CN102" s="75"/>
      <c r="CO102" s="75"/>
      <c r="CP102" s="75"/>
      <c r="CQ102" s="75"/>
      <c r="CR102" s="75"/>
      <c r="CS102" s="75"/>
      <c r="CT102" s="75"/>
      <c r="CU102" s="75"/>
      <c r="CV102" s="75"/>
      <c r="CW102" s="75"/>
      <c r="CX102" s="75"/>
      <c r="CY102" s="75"/>
      <c r="CZ102" s="75"/>
      <c r="DA102" s="75"/>
      <c r="DB102" s="75"/>
      <c r="DC102" s="75"/>
      <c r="DD102" s="75"/>
      <c r="DE102" s="75"/>
      <c r="DF102" s="75"/>
      <c r="DG102" s="75"/>
      <c r="DH102" s="75"/>
      <c r="DI102" s="75"/>
      <c r="DJ102" s="75"/>
      <c r="DK102" s="75"/>
      <c r="DL102" s="75"/>
      <c r="DM102" s="75"/>
      <c r="DN102" s="75"/>
      <c r="DO102" s="75"/>
      <c r="DP102" s="75"/>
      <c r="DQ102" s="75"/>
      <c r="DR102" s="75"/>
      <c r="DS102" s="75"/>
      <c r="DT102" s="75"/>
      <c r="DU102" s="75"/>
      <c r="DV102" s="75"/>
      <c r="DW102" s="75"/>
      <c r="DX102" s="75"/>
      <c r="DY102" s="75"/>
      <c r="DZ102" s="75"/>
      <c r="EA102" s="75"/>
      <c r="EB102" s="75"/>
      <c r="EC102" s="75"/>
      <c r="ED102" s="75"/>
      <c r="EE102" s="75"/>
      <c r="EF102" s="75"/>
      <c r="EG102" s="75"/>
      <c r="EH102" s="75"/>
      <c r="EI102" s="75"/>
      <c r="EJ102" s="75"/>
      <c r="EK102" s="75"/>
      <c r="EL102" s="75"/>
      <c r="EM102" s="75"/>
      <c r="EN102" s="75"/>
      <c r="EO102" s="75"/>
      <c r="EP102" s="75"/>
      <c r="EQ102" s="75"/>
      <c r="ER102" s="75"/>
      <c r="ES102" s="75"/>
      <c r="ET102" s="75"/>
      <c r="EU102" s="75"/>
      <c r="EV102" s="75"/>
      <c r="EW102" s="75"/>
      <c r="EX102" s="75"/>
      <c r="EY102" s="75"/>
      <c r="EZ102" s="75"/>
      <c r="FA102" s="75"/>
      <c r="FB102" s="75"/>
      <c r="FC102" s="75"/>
      <c r="FD102" s="75"/>
      <c r="FE102" s="75"/>
      <c r="FF102" s="75"/>
      <c r="FG102" s="75"/>
      <c r="FH102" s="75"/>
      <c r="FI102" s="75"/>
      <c r="FJ102" s="75"/>
      <c r="FK102" s="75"/>
      <c r="FL102" s="75"/>
      <c r="FM102" s="75"/>
      <c r="FN102" s="75"/>
      <c r="FO102" s="75"/>
      <c r="FP102" s="75"/>
      <c r="FQ102" s="75"/>
      <c r="FR102" s="75"/>
      <c r="FS102" s="75"/>
      <c r="FT102" s="75"/>
      <c r="FU102" s="75"/>
      <c r="FV102" s="75"/>
      <c r="FW102" s="75"/>
      <c r="FX102" s="75"/>
      <c r="FY102" s="75"/>
      <c r="FZ102" s="75"/>
      <c r="GA102" s="75"/>
      <c r="GB102" s="75"/>
      <c r="GC102" s="75"/>
      <c r="GD102" s="75"/>
      <c r="GE102" s="75"/>
      <c r="GF102" s="75"/>
      <c r="GG102" s="75"/>
      <c r="GH102" s="75"/>
      <c r="GI102" s="75"/>
      <c r="GJ102" s="75"/>
      <c r="GK102" s="75"/>
      <c r="GL102" s="75"/>
      <c r="GM102" s="75"/>
      <c r="GN102" s="75"/>
      <c r="GO102" s="75"/>
      <c r="GP102" s="75"/>
    </row>
    <row r="103" spans="1:198" ht="101.5" x14ac:dyDescent="0.35">
      <c r="A103" s="24" t="s">
        <v>870</v>
      </c>
      <c r="B103" s="24" t="s">
        <v>871</v>
      </c>
      <c r="C103" s="25" t="s">
        <v>872</v>
      </c>
      <c r="D103" s="49" t="s">
        <v>15</v>
      </c>
      <c r="E103" s="24"/>
      <c r="F103" s="24"/>
    </row>
    <row r="104" spans="1:198" s="66" customFormat="1" ht="29" x14ac:dyDescent="0.35">
      <c r="A104" s="24" t="s">
        <v>873</v>
      </c>
      <c r="B104" s="24" t="s">
        <v>874</v>
      </c>
      <c r="C104" s="25" t="s">
        <v>397</v>
      </c>
      <c r="D104" s="49" t="s">
        <v>249</v>
      </c>
      <c r="E104" s="24"/>
      <c r="F104" s="24"/>
    </row>
    <row r="105" spans="1:198" ht="29" x14ac:dyDescent="0.35">
      <c r="A105" s="24" t="s">
        <v>875</v>
      </c>
      <c r="B105" s="24" t="s">
        <v>876</v>
      </c>
      <c r="C105" s="25" t="s">
        <v>877</v>
      </c>
      <c r="D105" s="49" t="s">
        <v>249</v>
      </c>
      <c r="E105" s="24"/>
      <c r="F105" s="24"/>
    </row>
    <row r="106" spans="1:198" ht="43.5" x14ac:dyDescent="0.35">
      <c r="A106" s="24" t="s">
        <v>878</v>
      </c>
      <c r="B106" s="24" t="s">
        <v>879</v>
      </c>
      <c r="C106" s="25" t="s">
        <v>880</v>
      </c>
      <c r="D106" s="49" t="s">
        <v>249</v>
      </c>
      <c r="E106" s="24"/>
      <c r="F106" s="24"/>
    </row>
    <row r="107" spans="1:198" ht="29" x14ac:dyDescent="0.35">
      <c r="A107" s="24" t="s">
        <v>881</v>
      </c>
      <c r="B107" s="24" t="s">
        <v>2501</v>
      </c>
      <c r="C107" s="25" t="s">
        <v>2498</v>
      </c>
      <c r="D107" s="49" t="s">
        <v>249</v>
      </c>
      <c r="E107" s="24"/>
      <c r="F107" s="24"/>
    </row>
    <row r="108" spans="1:198" x14ac:dyDescent="0.35">
      <c r="A108" s="24" t="s">
        <v>884</v>
      </c>
      <c r="B108" s="24" t="s">
        <v>882</v>
      </c>
      <c r="C108" s="25" t="s">
        <v>883</v>
      </c>
      <c r="D108" s="49" t="s">
        <v>249</v>
      </c>
      <c r="E108" s="24"/>
      <c r="F108" s="24"/>
    </row>
    <row r="109" spans="1:198" s="66" customFormat="1" ht="43.5" x14ac:dyDescent="0.35">
      <c r="A109" s="24" t="s">
        <v>887</v>
      </c>
      <c r="B109" s="24" t="s">
        <v>885</v>
      </c>
      <c r="C109" s="25" t="s">
        <v>886</v>
      </c>
      <c r="D109" s="49" t="s">
        <v>249</v>
      </c>
      <c r="E109" s="24"/>
      <c r="F109" s="24"/>
    </row>
    <row r="110" spans="1:198" ht="58" x14ac:dyDescent="0.35">
      <c r="A110" s="24" t="s">
        <v>890</v>
      </c>
      <c r="B110" s="24" t="s">
        <v>888</v>
      </c>
      <c r="C110" s="25" t="s">
        <v>889</v>
      </c>
      <c r="D110" s="49" t="s">
        <v>249</v>
      </c>
      <c r="E110" s="24"/>
      <c r="F110" s="24"/>
    </row>
    <row r="111" spans="1:198" ht="29" x14ac:dyDescent="0.35">
      <c r="A111" s="24" t="s">
        <v>893</v>
      </c>
      <c r="B111" s="24" t="s">
        <v>891</v>
      </c>
      <c r="C111" s="24" t="s">
        <v>892</v>
      </c>
      <c r="D111" s="49" t="s">
        <v>249</v>
      </c>
      <c r="E111" s="24"/>
      <c r="F111" s="24"/>
    </row>
    <row r="112" spans="1:198" ht="29" x14ac:dyDescent="0.35">
      <c r="A112" s="24" t="s">
        <v>896</v>
      </c>
      <c r="B112" s="24" t="s">
        <v>894</v>
      </c>
      <c r="C112" s="24" t="s">
        <v>895</v>
      </c>
      <c r="D112" s="49" t="s">
        <v>249</v>
      </c>
      <c r="E112" s="24"/>
      <c r="F112" s="24"/>
    </row>
    <row r="113" spans="1:198" ht="29" x14ac:dyDescent="0.35">
      <c r="A113" s="24" t="s">
        <v>899</v>
      </c>
      <c r="B113" s="24" t="s">
        <v>897</v>
      </c>
      <c r="C113" s="24" t="s">
        <v>898</v>
      </c>
      <c r="D113" s="49" t="s">
        <v>15</v>
      </c>
      <c r="E113" s="24"/>
      <c r="F113" s="24"/>
    </row>
    <row r="114" spans="1:198" ht="43.5" x14ac:dyDescent="0.35">
      <c r="A114" s="24" t="s">
        <v>902</v>
      </c>
      <c r="B114" s="24" t="s">
        <v>900</v>
      </c>
      <c r="C114" s="24" t="s">
        <v>901</v>
      </c>
      <c r="D114" s="49" t="s">
        <v>15</v>
      </c>
      <c r="E114" s="24"/>
      <c r="F114" s="24"/>
    </row>
    <row r="115" spans="1:198" x14ac:dyDescent="0.35">
      <c r="A115" s="24" t="s">
        <v>904</v>
      </c>
      <c r="B115" s="24" t="s">
        <v>903</v>
      </c>
      <c r="C115" s="25" t="s">
        <v>2563</v>
      </c>
      <c r="D115" s="49" t="s">
        <v>249</v>
      </c>
      <c r="E115" s="24"/>
      <c r="F115" s="24"/>
    </row>
    <row r="116" spans="1:198" ht="43.5" x14ac:dyDescent="0.35">
      <c r="A116" s="24" t="s">
        <v>2503</v>
      </c>
      <c r="B116" s="24" t="s">
        <v>905</v>
      </c>
      <c r="C116" s="24" t="s">
        <v>2564</v>
      </c>
      <c r="D116" s="49" t="s">
        <v>249</v>
      </c>
      <c r="E116" s="24"/>
      <c r="F116" s="24"/>
    </row>
    <row r="117" spans="1:198" s="77" customFormat="1" x14ac:dyDescent="0.35">
      <c r="A117" s="84" t="s">
        <v>82</v>
      </c>
      <c r="B117" s="460" t="s">
        <v>2789</v>
      </c>
      <c r="C117" s="460"/>
      <c r="D117" s="127"/>
      <c r="E117" s="84"/>
      <c r="F117" s="84"/>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6"/>
      <c r="BN117" s="76"/>
      <c r="BO117" s="76"/>
      <c r="BP117" s="76"/>
      <c r="BQ117" s="76"/>
      <c r="BR117" s="76"/>
      <c r="BS117" s="76"/>
      <c r="BT117" s="76"/>
      <c r="BU117" s="76"/>
      <c r="BV117" s="76"/>
      <c r="BW117" s="76"/>
      <c r="BX117" s="76"/>
      <c r="BY117" s="76"/>
      <c r="BZ117" s="76"/>
      <c r="CA117" s="76"/>
      <c r="CB117" s="76"/>
      <c r="CC117" s="76"/>
      <c r="CD117" s="76"/>
      <c r="CE117" s="76"/>
      <c r="CF117" s="76"/>
      <c r="CG117" s="76"/>
      <c r="CH117" s="76"/>
      <c r="CI117" s="76"/>
      <c r="CJ117" s="76"/>
      <c r="CK117" s="76"/>
      <c r="CL117" s="76"/>
      <c r="CM117" s="76"/>
      <c r="CN117" s="76"/>
      <c r="CO117" s="76"/>
      <c r="CP117" s="76"/>
      <c r="CQ117" s="76"/>
      <c r="CR117" s="76"/>
      <c r="CS117" s="76"/>
      <c r="CT117" s="76"/>
      <c r="CU117" s="76"/>
      <c r="CV117" s="76"/>
      <c r="CW117" s="76"/>
      <c r="CX117" s="76"/>
      <c r="CY117" s="76"/>
      <c r="CZ117" s="76"/>
      <c r="DA117" s="76"/>
      <c r="DB117" s="76"/>
      <c r="DC117" s="76"/>
      <c r="DD117" s="76"/>
      <c r="DE117" s="76"/>
      <c r="DF117" s="76"/>
      <c r="DG117" s="76"/>
      <c r="DH117" s="76"/>
      <c r="DI117" s="76"/>
      <c r="DJ117" s="76"/>
      <c r="DK117" s="76"/>
      <c r="DL117" s="76"/>
      <c r="DM117" s="76"/>
      <c r="DN117" s="76"/>
      <c r="DO117" s="76"/>
      <c r="DP117" s="76"/>
      <c r="DQ117" s="76"/>
      <c r="DR117" s="76"/>
      <c r="DS117" s="76"/>
      <c r="DT117" s="76"/>
      <c r="DU117" s="76"/>
      <c r="DV117" s="76"/>
      <c r="DW117" s="76"/>
      <c r="DX117" s="76"/>
      <c r="DY117" s="76"/>
      <c r="DZ117" s="76"/>
      <c r="EA117" s="76"/>
      <c r="EB117" s="76"/>
      <c r="EC117" s="76"/>
      <c r="ED117" s="76"/>
      <c r="EE117" s="76"/>
      <c r="EF117" s="76"/>
      <c r="EG117" s="76"/>
      <c r="EH117" s="76"/>
      <c r="EI117" s="76"/>
      <c r="EJ117" s="76"/>
      <c r="EK117" s="76"/>
      <c r="EL117" s="76"/>
      <c r="EM117" s="76"/>
      <c r="EN117" s="76"/>
      <c r="EO117" s="76"/>
      <c r="EP117" s="76"/>
      <c r="EQ117" s="76"/>
      <c r="ER117" s="76"/>
      <c r="ES117" s="76"/>
      <c r="ET117" s="76"/>
      <c r="EU117" s="76"/>
      <c r="EV117" s="76"/>
      <c r="EW117" s="76"/>
      <c r="EX117" s="76"/>
      <c r="EY117" s="76"/>
      <c r="EZ117" s="76"/>
      <c r="FA117" s="76"/>
      <c r="FB117" s="76"/>
      <c r="FC117" s="76"/>
      <c r="FD117" s="76"/>
      <c r="FE117" s="76"/>
      <c r="FF117" s="76"/>
      <c r="FG117" s="76"/>
      <c r="FH117" s="76"/>
      <c r="FI117" s="76"/>
      <c r="FJ117" s="76"/>
      <c r="FK117" s="76"/>
      <c r="FL117" s="76"/>
      <c r="FM117" s="76"/>
      <c r="FN117" s="76"/>
      <c r="FO117" s="76"/>
      <c r="FP117" s="76"/>
      <c r="FQ117" s="76"/>
      <c r="FR117" s="76"/>
      <c r="FS117" s="76"/>
      <c r="FT117" s="76"/>
      <c r="FU117" s="76"/>
      <c r="FV117" s="76"/>
      <c r="FW117" s="76"/>
      <c r="FX117" s="76"/>
      <c r="FY117" s="76"/>
      <c r="FZ117" s="76"/>
      <c r="GA117" s="76"/>
      <c r="GB117" s="76"/>
      <c r="GC117" s="76"/>
      <c r="GD117" s="76"/>
      <c r="GE117" s="76"/>
      <c r="GF117" s="76"/>
      <c r="GG117" s="76"/>
      <c r="GH117" s="76"/>
      <c r="GI117" s="76"/>
      <c r="GJ117" s="76"/>
      <c r="GK117" s="76"/>
      <c r="GL117" s="76"/>
      <c r="GM117" s="76"/>
      <c r="GN117" s="76"/>
      <c r="GO117" s="76"/>
      <c r="GP117" s="76"/>
    </row>
    <row r="118" spans="1:198" s="75" customFormat="1" ht="29" x14ac:dyDescent="0.35">
      <c r="A118" s="24" t="s">
        <v>906</v>
      </c>
      <c r="B118" s="252" t="s">
        <v>919</v>
      </c>
      <c r="C118" s="28" t="s">
        <v>920</v>
      </c>
      <c r="D118" s="118" t="s">
        <v>249</v>
      </c>
      <c r="E118" s="40"/>
      <c r="F118" s="40"/>
    </row>
    <row r="119" spans="1:198" s="75" customFormat="1" ht="29" x14ac:dyDescent="0.35">
      <c r="A119" s="24" t="s">
        <v>907</v>
      </c>
      <c r="B119" s="252" t="s">
        <v>919</v>
      </c>
      <c r="C119" s="28" t="s">
        <v>2565</v>
      </c>
      <c r="D119" s="118" t="s">
        <v>249</v>
      </c>
      <c r="E119" s="40"/>
      <c r="F119" s="40"/>
    </row>
    <row r="120" spans="1:198" x14ac:dyDescent="0.35">
      <c r="A120" s="24" t="s">
        <v>908</v>
      </c>
      <c r="B120" s="252" t="s">
        <v>921</v>
      </c>
      <c r="C120" s="28" t="s">
        <v>922</v>
      </c>
      <c r="D120" s="118" t="s">
        <v>249</v>
      </c>
      <c r="E120" s="24"/>
      <c r="F120" s="24"/>
    </row>
    <row r="121" spans="1:198" ht="29" x14ac:dyDescent="0.35">
      <c r="A121" s="24" t="s">
        <v>909</v>
      </c>
      <c r="B121" s="28" t="s">
        <v>923</v>
      </c>
      <c r="C121" s="28" t="s">
        <v>924</v>
      </c>
      <c r="D121" s="118" t="s">
        <v>249</v>
      </c>
      <c r="E121" s="24"/>
      <c r="F121" s="24"/>
    </row>
    <row r="122" spans="1:198" x14ac:dyDescent="0.35">
      <c r="A122" s="24" t="s">
        <v>910</v>
      </c>
      <c r="B122" s="28" t="s">
        <v>925</v>
      </c>
      <c r="C122" s="28" t="s">
        <v>926</v>
      </c>
      <c r="D122" s="118" t="s">
        <v>249</v>
      </c>
      <c r="E122" s="24"/>
      <c r="F122" s="24"/>
    </row>
    <row r="123" spans="1:198" s="77" customFormat="1" x14ac:dyDescent="0.35">
      <c r="A123" s="84" t="s">
        <v>84</v>
      </c>
      <c r="B123" s="84" t="s">
        <v>81</v>
      </c>
      <c r="C123" s="83" t="s">
        <v>928</v>
      </c>
      <c r="D123" s="127"/>
      <c r="E123" s="84"/>
      <c r="F123" s="84"/>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c r="BM123" s="76"/>
      <c r="BN123" s="76"/>
      <c r="BO123" s="76"/>
      <c r="BP123" s="76"/>
      <c r="BQ123" s="76"/>
      <c r="BR123" s="76"/>
      <c r="BS123" s="76"/>
      <c r="BT123" s="76"/>
      <c r="BU123" s="76"/>
      <c r="BV123" s="76"/>
      <c r="BW123" s="76"/>
      <c r="BX123" s="76"/>
      <c r="BY123" s="76"/>
      <c r="BZ123" s="76"/>
      <c r="CA123" s="76"/>
      <c r="CB123" s="76"/>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c r="EO123" s="76"/>
      <c r="EP123" s="76"/>
      <c r="EQ123" s="76"/>
      <c r="ER123" s="76"/>
      <c r="ES123" s="76"/>
      <c r="ET123" s="76"/>
      <c r="EU123" s="76"/>
      <c r="EV123" s="76"/>
      <c r="EW123" s="76"/>
      <c r="EX123" s="76"/>
      <c r="EY123" s="76"/>
      <c r="EZ123" s="76"/>
      <c r="FA123" s="76"/>
      <c r="FB123" s="76"/>
      <c r="FC123" s="76"/>
      <c r="FD123" s="76"/>
      <c r="FE123" s="76"/>
      <c r="FF123" s="76"/>
      <c r="FG123" s="76"/>
      <c r="FH123" s="76"/>
      <c r="FI123" s="76"/>
      <c r="FJ123" s="76"/>
      <c r="FK123" s="76"/>
      <c r="FL123" s="76"/>
      <c r="FM123" s="76"/>
      <c r="FN123" s="76"/>
      <c r="FO123" s="76"/>
      <c r="FP123" s="76"/>
      <c r="FQ123" s="76"/>
      <c r="FR123" s="76"/>
      <c r="FS123" s="76"/>
      <c r="FT123" s="76"/>
      <c r="FU123" s="76"/>
      <c r="FV123" s="76"/>
      <c r="FW123" s="76"/>
      <c r="FX123" s="76"/>
      <c r="FY123" s="76"/>
      <c r="FZ123" s="76"/>
      <c r="GA123" s="76"/>
      <c r="GB123" s="76"/>
      <c r="GC123" s="76"/>
      <c r="GD123" s="76"/>
      <c r="GE123" s="76"/>
      <c r="GF123" s="76"/>
      <c r="GG123" s="76"/>
      <c r="GH123" s="76"/>
      <c r="GI123" s="76"/>
      <c r="GJ123" s="76"/>
      <c r="GK123" s="76"/>
      <c r="GL123" s="76"/>
      <c r="GM123" s="76"/>
      <c r="GN123" s="76"/>
      <c r="GO123" s="76"/>
      <c r="GP123" s="76"/>
    </row>
    <row r="124" spans="1:198" s="76" customFormat="1" ht="130.5" x14ac:dyDescent="0.35">
      <c r="A124" s="24" t="s">
        <v>918</v>
      </c>
      <c r="B124" s="24" t="s">
        <v>930</v>
      </c>
      <c r="C124" s="24" t="s">
        <v>2790</v>
      </c>
      <c r="D124" s="49" t="s">
        <v>15</v>
      </c>
      <c r="E124" s="40"/>
      <c r="F124" s="40"/>
    </row>
    <row r="125" spans="1:198" s="61" customFormat="1" x14ac:dyDescent="0.35">
      <c r="A125" s="84" t="s">
        <v>927</v>
      </c>
      <c r="B125" s="84" t="s">
        <v>931</v>
      </c>
      <c r="C125" s="344"/>
      <c r="D125" s="127"/>
      <c r="E125" s="84"/>
      <c r="F125" s="84"/>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c r="CC125" s="75"/>
      <c r="CD125" s="75"/>
      <c r="CE125" s="75"/>
      <c r="CF125" s="75"/>
      <c r="CG125" s="75"/>
      <c r="CH125" s="75"/>
      <c r="CI125" s="75"/>
      <c r="CJ125" s="75"/>
      <c r="CK125" s="75"/>
      <c r="CL125" s="75"/>
      <c r="CM125" s="75"/>
      <c r="CN125" s="75"/>
      <c r="CO125" s="75"/>
      <c r="CP125" s="75"/>
      <c r="CQ125" s="75"/>
      <c r="CR125" s="75"/>
      <c r="CS125" s="75"/>
      <c r="CT125" s="75"/>
      <c r="CU125" s="75"/>
      <c r="CV125" s="75"/>
      <c r="CW125" s="75"/>
      <c r="CX125" s="75"/>
      <c r="CY125" s="75"/>
      <c r="CZ125" s="75"/>
      <c r="DA125" s="75"/>
      <c r="DB125" s="75"/>
      <c r="DC125" s="75"/>
      <c r="DD125" s="75"/>
      <c r="DE125" s="75"/>
      <c r="DF125" s="75"/>
      <c r="DG125" s="75"/>
      <c r="DH125" s="75"/>
      <c r="DI125" s="75"/>
      <c r="DJ125" s="75"/>
      <c r="DK125" s="75"/>
      <c r="DL125" s="75"/>
      <c r="DM125" s="75"/>
      <c r="DN125" s="75"/>
      <c r="DO125" s="75"/>
      <c r="DP125" s="75"/>
      <c r="DQ125" s="75"/>
      <c r="DR125" s="75"/>
      <c r="DS125" s="75"/>
      <c r="DT125" s="75"/>
      <c r="DU125" s="75"/>
      <c r="DV125" s="75"/>
      <c r="DW125" s="75"/>
      <c r="DX125" s="75"/>
      <c r="DY125" s="75"/>
      <c r="DZ125" s="75"/>
      <c r="EA125" s="75"/>
      <c r="EB125" s="75"/>
      <c r="EC125" s="75"/>
      <c r="ED125" s="75"/>
      <c r="EE125" s="75"/>
      <c r="EF125" s="75"/>
      <c r="EG125" s="75"/>
      <c r="EH125" s="75"/>
      <c r="EI125" s="75"/>
      <c r="EJ125" s="75"/>
      <c r="EK125" s="75"/>
      <c r="EL125" s="75"/>
      <c r="EM125" s="75"/>
      <c r="EN125" s="75"/>
      <c r="EO125" s="75"/>
      <c r="EP125" s="75"/>
      <c r="EQ125" s="75"/>
      <c r="ER125" s="75"/>
      <c r="ES125" s="75"/>
      <c r="ET125" s="75"/>
      <c r="EU125" s="75"/>
      <c r="EV125" s="75"/>
      <c r="EW125" s="75"/>
      <c r="EX125" s="75"/>
      <c r="EY125" s="75"/>
      <c r="EZ125" s="75"/>
      <c r="FA125" s="75"/>
      <c r="FB125" s="75"/>
      <c r="FC125" s="75"/>
      <c r="FD125" s="75"/>
      <c r="FE125" s="75"/>
      <c r="FF125" s="75"/>
      <c r="FG125" s="75"/>
      <c r="FH125" s="75"/>
      <c r="FI125" s="75"/>
      <c r="FJ125" s="75"/>
      <c r="FK125" s="75"/>
      <c r="FL125" s="75"/>
      <c r="FM125" s="75"/>
      <c r="FN125" s="75"/>
      <c r="FO125" s="75"/>
      <c r="FP125" s="75"/>
      <c r="FQ125" s="75"/>
      <c r="FR125" s="75"/>
      <c r="FS125" s="75"/>
      <c r="FT125" s="75"/>
      <c r="FU125" s="75"/>
      <c r="FV125" s="75"/>
      <c r="FW125" s="75"/>
      <c r="FX125" s="75"/>
      <c r="FY125" s="75"/>
      <c r="FZ125" s="75"/>
      <c r="GA125" s="75"/>
      <c r="GB125" s="75"/>
      <c r="GC125" s="75"/>
      <c r="GD125" s="75"/>
      <c r="GE125" s="75"/>
      <c r="GF125" s="75"/>
      <c r="GG125" s="75"/>
      <c r="GH125" s="75"/>
      <c r="GI125" s="75"/>
      <c r="GJ125" s="75"/>
      <c r="GK125" s="75"/>
      <c r="GL125" s="75"/>
      <c r="GM125" s="75"/>
      <c r="GN125" s="75"/>
      <c r="GO125" s="75"/>
      <c r="GP125" s="75"/>
    </row>
    <row r="126" spans="1:198" ht="29" x14ac:dyDescent="0.35">
      <c r="A126" s="24" t="s">
        <v>929</v>
      </c>
      <c r="B126" s="24" t="s">
        <v>932</v>
      </c>
      <c r="C126" s="25" t="s">
        <v>933</v>
      </c>
      <c r="D126" s="49" t="s">
        <v>249</v>
      </c>
      <c r="E126" s="24"/>
      <c r="F126" s="24"/>
    </row>
    <row r="127" spans="1:198" x14ac:dyDescent="0.35">
      <c r="A127" s="27" t="s">
        <v>934</v>
      </c>
      <c r="B127" s="27" t="s">
        <v>85</v>
      </c>
      <c r="C127" s="328"/>
      <c r="D127" s="329"/>
      <c r="E127" s="328"/>
      <c r="F127" s="328"/>
    </row>
    <row r="128" spans="1:198" s="61" customFormat="1" x14ac:dyDescent="0.35">
      <c r="A128" s="84" t="s">
        <v>87</v>
      </c>
      <c r="B128" s="464" t="s">
        <v>2791</v>
      </c>
      <c r="C128" s="464"/>
      <c r="D128" s="127"/>
      <c r="E128" s="84"/>
      <c r="F128" s="84"/>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c r="CC128" s="75"/>
      <c r="CD128" s="75"/>
      <c r="CE128" s="75"/>
      <c r="CF128" s="75"/>
      <c r="CG128" s="75"/>
      <c r="CH128" s="75"/>
      <c r="CI128" s="75"/>
      <c r="CJ128" s="75"/>
      <c r="CK128" s="75"/>
      <c r="CL128" s="75"/>
      <c r="CM128" s="75"/>
      <c r="CN128" s="75"/>
      <c r="CO128" s="75"/>
      <c r="CP128" s="75"/>
      <c r="CQ128" s="75"/>
      <c r="CR128" s="75"/>
      <c r="CS128" s="75"/>
      <c r="CT128" s="75"/>
      <c r="CU128" s="75"/>
      <c r="CV128" s="75"/>
      <c r="CW128" s="75"/>
      <c r="CX128" s="75"/>
      <c r="CY128" s="75"/>
      <c r="CZ128" s="75"/>
      <c r="DA128" s="75"/>
      <c r="DB128" s="75"/>
      <c r="DC128" s="75"/>
      <c r="DD128" s="75"/>
      <c r="DE128" s="75"/>
      <c r="DF128" s="75"/>
      <c r="DG128" s="75"/>
      <c r="DH128" s="75"/>
      <c r="DI128" s="75"/>
      <c r="DJ128" s="75"/>
      <c r="DK128" s="75"/>
      <c r="DL128" s="75"/>
      <c r="DM128" s="75"/>
      <c r="DN128" s="75"/>
      <c r="DO128" s="75"/>
      <c r="DP128" s="75"/>
      <c r="DQ128" s="75"/>
      <c r="DR128" s="75"/>
      <c r="DS128" s="75"/>
      <c r="DT128" s="75"/>
      <c r="DU128" s="75"/>
      <c r="DV128" s="75"/>
      <c r="DW128" s="75"/>
      <c r="DX128" s="75"/>
      <c r="DY128" s="75"/>
      <c r="DZ128" s="75"/>
      <c r="EA128" s="75"/>
      <c r="EB128" s="75"/>
      <c r="EC128" s="75"/>
      <c r="ED128" s="75"/>
      <c r="EE128" s="75"/>
      <c r="EF128" s="75"/>
      <c r="EG128" s="75"/>
      <c r="EH128" s="75"/>
      <c r="EI128" s="75"/>
      <c r="EJ128" s="75"/>
      <c r="EK128" s="75"/>
      <c r="EL128" s="75"/>
      <c r="EM128" s="75"/>
      <c r="EN128" s="75"/>
      <c r="EO128" s="75"/>
      <c r="EP128" s="75"/>
      <c r="EQ128" s="75"/>
      <c r="ER128" s="75"/>
      <c r="ES128" s="75"/>
      <c r="ET128" s="75"/>
      <c r="EU128" s="75"/>
      <c r="EV128" s="75"/>
      <c r="EW128" s="75"/>
      <c r="EX128" s="75"/>
      <c r="EY128" s="75"/>
      <c r="EZ128" s="75"/>
      <c r="FA128" s="75"/>
      <c r="FB128" s="75"/>
      <c r="FC128" s="75"/>
      <c r="FD128" s="75"/>
      <c r="FE128" s="75"/>
      <c r="FF128" s="75"/>
      <c r="FG128" s="75"/>
      <c r="FH128" s="75"/>
      <c r="FI128" s="75"/>
      <c r="FJ128" s="75"/>
      <c r="FK128" s="75"/>
      <c r="FL128" s="75"/>
      <c r="FM128" s="75"/>
      <c r="FN128" s="75"/>
      <c r="FO128" s="75"/>
      <c r="FP128" s="75"/>
      <c r="FQ128" s="75"/>
      <c r="FR128" s="75"/>
      <c r="FS128" s="75"/>
      <c r="FT128" s="75"/>
      <c r="FU128" s="75"/>
      <c r="FV128" s="75"/>
      <c r="FW128" s="75"/>
      <c r="FX128" s="75"/>
      <c r="FY128" s="75"/>
      <c r="FZ128" s="75"/>
      <c r="GA128" s="75"/>
      <c r="GB128" s="75"/>
      <c r="GC128" s="75"/>
      <c r="GD128" s="75"/>
      <c r="GE128" s="75"/>
      <c r="GF128" s="75"/>
      <c r="GG128" s="75"/>
      <c r="GH128" s="75"/>
      <c r="GI128" s="75"/>
      <c r="GJ128" s="75"/>
      <c r="GK128" s="75"/>
      <c r="GL128" s="75"/>
      <c r="GM128" s="75"/>
      <c r="GN128" s="75"/>
      <c r="GO128" s="75"/>
      <c r="GP128" s="75"/>
    </row>
    <row r="129" spans="1:198" s="66" customFormat="1" ht="43.5" x14ac:dyDescent="0.35">
      <c r="A129" s="24" t="s">
        <v>935</v>
      </c>
      <c r="B129" s="24" t="s">
        <v>936</v>
      </c>
      <c r="C129" s="24" t="s">
        <v>937</v>
      </c>
      <c r="D129" s="49" t="s">
        <v>15</v>
      </c>
      <c r="E129" s="24"/>
      <c r="F129" s="24"/>
    </row>
    <row r="130" spans="1:198" s="66" customFormat="1" ht="43.5" x14ac:dyDescent="0.35">
      <c r="A130" s="24" t="s">
        <v>938</v>
      </c>
      <c r="B130" s="24" t="s">
        <v>939</v>
      </c>
      <c r="C130" s="25" t="s">
        <v>2792</v>
      </c>
      <c r="D130" s="49" t="s">
        <v>15</v>
      </c>
      <c r="E130" s="24"/>
      <c r="F130" s="24"/>
    </row>
    <row r="131" spans="1:198" s="66" customFormat="1" ht="145" x14ac:dyDescent="0.35">
      <c r="A131" s="24" t="s">
        <v>940</v>
      </c>
      <c r="B131" s="24" t="s">
        <v>941</v>
      </c>
      <c r="C131" s="25" t="s">
        <v>942</v>
      </c>
      <c r="D131" s="49" t="s">
        <v>15</v>
      </c>
      <c r="E131" s="24"/>
      <c r="F131" s="24"/>
    </row>
    <row r="132" spans="1:198" s="73" customFormat="1" x14ac:dyDescent="0.35">
      <c r="A132" s="84" t="s">
        <v>89</v>
      </c>
      <c r="B132" s="464" t="s">
        <v>2793</v>
      </c>
      <c r="C132" s="464"/>
      <c r="D132" s="127"/>
      <c r="E132" s="83"/>
      <c r="F132" s="83"/>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row>
    <row r="133" spans="1:198" ht="43.5" x14ac:dyDescent="0.35">
      <c r="A133" s="24" t="s">
        <v>943</v>
      </c>
      <c r="B133" s="24" t="s">
        <v>944</v>
      </c>
      <c r="C133" s="25" t="s">
        <v>945</v>
      </c>
      <c r="D133" s="49" t="s">
        <v>15</v>
      </c>
      <c r="E133" s="24"/>
      <c r="F133" s="24"/>
    </row>
    <row r="134" spans="1:198" ht="29" x14ac:dyDescent="0.35">
      <c r="A134" s="24" t="s">
        <v>946</v>
      </c>
      <c r="B134" s="24" t="s">
        <v>947</v>
      </c>
      <c r="C134" s="25" t="s">
        <v>948</v>
      </c>
      <c r="D134" s="49" t="s">
        <v>15</v>
      </c>
      <c r="E134" s="24"/>
      <c r="F134" s="24"/>
    </row>
    <row r="135" spans="1:198" ht="29" x14ac:dyDescent="0.35">
      <c r="A135" s="24" t="s">
        <v>949</v>
      </c>
      <c r="B135" s="24" t="s">
        <v>950</v>
      </c>
      <c r="C135" s="25" t="s">
        <v>951</v>
      </c>
      <c r="D135" s="49" t="s">
        <v>249</v>
      </c>
      <c r="E135" s="24"/>
      <c r="F135" s="24"/>
    </row>
    <row r="136" spans="1:198" ht="29" x14ac:dyDescent="0.35">
      <c r="A136" s="24" t="s">
        <v>952</v>
      </c>
      <c r="B136" s="24" t="s">
        <v>953</v>
      </c>
      <c r="C136" s="25" t="s">
        <v>954</v>
      </c>
      <c r="D136" s="49" t="s">
        <v>15</v>
      </c>
      <c r="E136" s="24"/>
      <c r="F136" s="24"/>
    </row>
    <row r="137" spans="1:198" x14ac:dyDescent="0.35">
      <c r="A137" s="24" t="s">
        <v>955</v>
      </c>
      <c r="B137" s="24" t="s">
        <v>956</v>
      </c>
      <c r="C137" s="25" t="s">
        <v>957</v>
      </c>
      <c r="D137" s="49" t="s">
        <v>249</v>
      </c>
      <c r="E137" s="24"/>
      <c r="F137" s="24"/>
    </row>
    <row r="138" spans="1:198" ht="43.5" x14ac:dyDescent="0.35">
      <c r="A138" s="24" t="s">
        <v>958</v>
      </c>
      <c r="B138" s="24" t="s">
        <v>959</v>
      </c>
      <c r="C138" s="25" t="s">
        <v>960</v>
      </c>
      <c r="D138" s="49" t="s">
        <v>15</v>
      </c>
      <c r="E138" s="24"/>
      <c r="F138" s="24"/>
    </row>
    <row r="139" spans="1:198" ht="29" x14ac:dyDescent="0.35">
      <c r="A139" s="24" t="s">
        <v>961</v>
      </c>
      <c r="B139" s="24" t="s">
        <v>962</v>
      </c>
      <c r="C139" s="25" t="s">
        <v>963</v>
      </c>
      <c r="D139" s="49" t="s">
        <v>15</v>
      </c>
      <c r="E139" s="24"/>
      <c r="F139" s="24"/>
    </row>
    <row r="140" spans="1:198" ht="29" x14ac:dyDescent="0.35">
      <c r="A140" s="24" t="s">
        <v>964</v>
      </c>
      <c r="B140" s="24" t="s">
        <v>965</v>
      </c>
      <c r="C140" s="25" t="s">
        <v>966</v>
      </c>
      <c r="D140" s="49" t="s">
        <v>249</v>
      </c>
      <c r="E140" s="24"/>
      <c r="F140" s="24"/>
    </row>
    <row r="141" spans="1:198" ht="43.5" x14ac:dyDescent="0.35">
      <c r="A141" s="24" t="s">
        <v>967</v>
      </c>
      <c r="B141" s="24" t="s">
        <v>968</v>
      </c>
      <c r="C141" s="25" t="s">
        <v>969</v>
      </c>
      <c r="D141" s="49" t="s">
        <v>15</v>
      </c>
      <c r="E141" s="24"/>
      <c r="F141" s="24"/>
    </row>
    <row r="142" spans="1:198" ht="29" x14ac:dyDescent="0.35">
      <c r="A142" s="24" t="s">
        <v>970</v>
      </c>
      <c r="B142" s="24" t="s">
        <v>971</v>
      </c>
      <c r="C142" s="25" t="s">
        <v>972</v>
      </c>
      <c r="D142" s="49" t="s">
        <v>249</v>
      </c>
      <c r="E142" s="24"/>
      <c r="F142" s="24"/>
    </row>
    <row r="143" spans="1:198" ht="29" x14ac:dyDescent="0.35">
      <c r="A143" s="24" t="s">
        <v>973</v>
      </c>
      <c r="B143" s="24" t="s">
        <v>588</v>
      </c>
      <c r="C143" s="25" t="s">
        <v>974</v>
      </c>
      <c r="D143" s="49" t="s">
        <v>15</v>
      </c>
      <c r="E143" s="24"/>
      <c r="F143" s="24"/>
    </row>
    <row r="144" spans="1:198" ht="43.5" x14ac:dyDescent="0.35">
      <c r="A144" s="24" t="s">
        <v>976</v>
      </c>
      <c r="B144" s="24" t="s">
        <v>977</v>
      </c>
      <c r="C144" s="25" t="s">
        <v>2566</v>
      </c>
      <c r="D144" s="49" t="s">
        <v>249</v>
      </c>
      <c r="E144" s="24"/>
      <c r="F144" s="24"/>
    </row>
    <row r="145" spans="1:198" ht="29" x14ac:dyDescent="0.35">
      <c r="A145" s="24" t="s">
        <v>978</v>
      </c>
      <c r="B145" s="24" t="s">
        <v>979</v>
      </c>
      <c r="C145" s="25" t="s">
        <v>980</v>
      </c>
      <c r="D145" s="49" t="s">
        <v>249</v>
      </c>
      <c r="E145" s="24"/>
      <c r="F145" s="24"/>
    </row>
    <row r="146" spans="1:198" ht="29" x14ac:dyDescent="0.35">
      <c r="A146" s="24" t="s">
        <v>981</v>
      </c>
      <c r="B146" s="24" t="s">
        <v>982</v>
      </c>
      <c r="C146" s="25" t="s">
        <v>2794</v>
      </c>
      <c r="D146" s="49" t="s">
        <v>249</v>
      </c>
      <c r="E146" s="24"/>
      <c r="F146" s="24"/>
    </row>
    <row r="147" spans="1:198" s="61" customFormat="1" x14ac:dyDescent="0.35">
      <c r="A147" s="84" t="s">
        <v>91</v>
      </c>
      <c r="B147" s="465" t="s">
        <v>2795</v>
      </c>
      <c r="C147" s="464"/>
      <c r="D147" s="127"/>
      <c r="E147" s="84"/>
      <c r="F147" s="84"/>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c r="CA147" s="75"/>
      <c r="CB147" s="75"/>
      <c r="CC147" s="75"/>
      <c r="CD147" s="75"/>
      <c r="CE147" s="75"/>
      <c r="CF147" s="75"/>
      <c r="CG147" s="75"/>
      <c r="CH147" s="75"/>
      <c r="CI147" s="75"/>
      <c r="CJ147" s="75"/>
      <c r="CK147" s="75"/>
      <c r="CL147" s="75"/>
      <c r="CM147" s="75"/>
      <c r="CN147" s="75"/>
      <c r="CO147" s="75"/>
      <c r="CP147" s="75"/>
      <c r="CQ147" s="75"/>
      <c r="CR147" s="75"/>
      <c r="CS147" s="75"/>
      <c r="CT147" s="75"/>
      <c r="CU147" s="75"/>
      <c r="CV147" s="75"/>
      <c r="CW147" s="75"/>
      <c r="CX147" s="75"/>
      <c r="CY147" s="75"/>
      <c r="CZ147" s="75"/>
      <c r="DA147" s="75"/>
      <c r="DB147" s="75"/>
      <c r="DC147" s="75"/>
      <c r="DD147" s="75"/>
      <c r="DE147" s="75"/>
      <c r="DF147" s="75"/>
      <c r="DG147" s="75"/>
      <c r="DH147" s="75"/>
      <c r="DI147" s="75"/>
      <c r="DJ147" s="75"/>
      <c r="DK147" s="75"/>
      <c r="DL147" s="75"/>
      <c r="DM147" s="75"/>
      <c r="DN147" s="75"/>
      <c r="DO147" s="75"/>
      <c r="DP147" s="75"/>
      <c r="DQ147" s="75"/>
      <c r="DR147" s="75"/>
      <c r="DS147" s="75"/>
      <c r="DT147" s="75"/>
      <c r="DU147" s="75"/>
      <c r="DV147" s="75"/>
      <c r="DW147" s="75"/>
      <c r="DX147" s="75"/>
      <c r="DY147" s="75"/>
      <c r="DZ147" s="75"/>
      <c r="EA147" s="75"/>
      <c r="EB147" s="75"/>
      <c r="EC147" s="75"/>
      <c r="ED147" s="75"/>
      <c r="EE147" s="75"/>
      <c r="EF147" s="75"/>
      <c r="EG147" s="75"/>
      <c r="EH147" s="75"/>
      <c r="EI147" s="75"/>
      <c r="EJ147" s="75"/>
      <c r="EK147" s="75"/>
      <c r="EL147" s="75"/>
      <c r="EM147" s="75"/>
      <c r="EN147" s="75"/>
      <c r="EO147" s="75"/>
      <c r="EP147" s="75"/>
      <c r="EQ147" s="75"/>
      <c r="ER147" s="75"/>
      <c r="ES147" s="75"/>
      <c r="ET147" s="75"/>
      <c r="EU147" s="75"/>
      <c r="EV147" s="75"/>
      <c r="EW147" s="75"/>
      <c r="EX147" s="75"/>
      <c r="EY147" s="75"/>
      <c r="EZ147" s="75"/>
      <c r="FA147" s="75"/>
      <c r="FB147" s="75"/>
      <c r="FC147" s="75"/>
      <c r="FD147" s="75"/>
      <c r="FE147" s="75"/>
      <c r="FF147" s="75"/>
      <c r="FG147" s="75"/>
      <c r="FH147" s="75"/>
      <c r="FI147" s="75"/>
      <c r="FJ147" s="75"/>
      <c r="FK147" s="75"/>
      <c r="FL147" s="75"/>
      <c r="FM147" s="75"/>
      <c r="FN147" s="75"/>
      <c r="FO147" s="75"/>
      <c r="FP147" s="75"/>
      <c r="FQ147" s="75"/>
      <c r="FR147" s="75"/>
      <c r="FS147" s="75"/>
      <c r="FT147" s="75"/>
      <c r="FU147" s="75"/>
      <c r="FV147" s="75"/>
      <c r="FW147" s="75"/>
      <c r="FX147" s="75"/>
      <c r="FY147" s="75"/>
      <c r="FZ147" s="75"/>
      <c r="GA147" s="75"/>
      <c r="GB147" s="75"/>
      <c r="GC147" s="75"/>
      <c r="GD147" s="75"/>
      <c r="GE147" s="75"/>
      <c r="GF147" s="75"/>
      <c r="GG147" s="75"/>
      <c r="GH147" s="75"/>
      <c r="GI147" s="75"/>
      <c r="GJ147" s="75"/>
      <c r="GK147" s="75"/>
      <c r="GL147" s="75"/>
      <c r="GM147" s="75"/>
      <c r="GN147" s="75"/>
      <c r="GO147" s="75"/>
      <c r="GP147" s="75"/>
    </row>
    <row r="148" spans="1:198" s="75" customFormat="1" ht="203" x14ac:dyDescent="0.35">
      <c r="A148" s="28" t="s">
        <v>983</v>
      </c>
      <c r="B148" s="24" t="s">
        <v>984</v>
      </c>
      <c r="C148" s="345" t="s">
        <v>2796</v>
      </c>
      <c r="D148" s="49" t="s">
        <v>15</v>
      </c>
      <c r="E148" s="40"/>
      <c r="F148" s="40"/>
    </row>
    <row r="149" spans="1:198" s="75" customFormat="1" ht="43.5" x14ac:dyDescent="0.35">
      <c r="A149" s="28" t="s">
        <v>985</v>
      </c>
      <c r="B149" s="24" t="s">
        <v>986</v>
      </c>
      <c r="C149" s="345" t="s">
        <v>987</v>
      </c>
      <c r="D149" s="49" t="s">
        <v>15</v>
      </c>
      <c r="E149" s="40"/>
      <c r="F149" s="40"/>
    </row>
    <row r="150" spans="1:198" ht="29" x14ac:dyDescent="0.35">
      <c r="A150" s="28" t="s">
        <v>988</v>
      </c>
      <c r="B150" s="24" t="s">
        <v>989</v>
      </c>
      <c r="C150" s="345" t="s">
        <v>990</v>
      </c>
      <c r="D150" s="346" t="s">
        <v>249</v>
      </c>
      <c r="E150" s="24"/>
      <c r="F150" s="24"/>
    </row>
    <row r="151" spans="1:198" ht="43.5" x14ac:dyDescent="0.35">
      <c r="A151" s="28" t="s">
        <v>991</v>
      </c>
      <c r="B151" s="347" t="s">
        <v>992</v>
      </c>
      <c r="C151" s="28" t="s">
        <v>993</v>
      </c>
      <c r="D151" s="346" t="s">
        <v>15</v>
      </c>
      <c r="E151" s="24"/>
      <c r="F151" s="24"/>
    </row>
    <row r="152" spans="1:198" x14ac:dyDescent="0.35">
      <c r="A152" s="28" t="s">
        <v>994</v>
      </c>
      <c r="B152" s="253" t="s">
        <v>995</v>
      </c>
      <c r="C152" s="28" t="s">
        <v>996</v>
      </c>
      <c r="D152" s="346" t="s">
        <v>249</v>
      </c>
      <c r="E152" s="24"/>
      <c r="F152" s="24"/>
    </row>
    <row r="153" spans="1:198" ht="43.5" x14ac:dyDescent="0.35">
      <c r="A153" s="28" t="s">
        <v>997</v>
      </c>
      <c r="B153" s="347" t="s">
        <v>998</v>
      </c>
      <c r="C153" s="28" t="s">
        <v>999</v>
      </c>
      <c r="D153" s="346" t="s">
        <v>15</v>
      </c>
      <c r="E153" s="24"/>
      <c r="F153" s="24"/>
    </row>
    <row r="154" spans="1:198" x14ac:dyDescent="0.35">
      <c r="A154" s="28" t="s">
        <v>1000</v>
      </c>
      <c r="B154" s="253" t="s">
        <v>1001</v>
      </c>
      <c r="C154" s="28" t="s">
        <v>1002</v>
      </c>
      <c r="D154" s="346" t="s">
        <v>249</v>
      </c>
      <c r="E154" s="24"/>
      <c r="F154" s="24"/>
    </row>
    <row r="155" spans="1:198" s="77" customFormat="1" x14ac:dyDescent="0.35">
      <c r="A155" s="84" t="s">
        <v>93</v>
      </c>
      <c r="B155" s="460" t="s">
        <v>1003</v>
      </c>
      <c r="C155" s="460"/>
      <c r="D155" s="127"/>
      <c r="E155" s="84"/>
      <c r="F155" s="84"/>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76"/>
      <c r="BL155" s="76"/>
      <c r="BM155" s="76"/>
      <c r="BN155" s="76"/>
      <c r="BO155" s="76"/>
      <c r="BP155" s="76"/>
      <c r="BQ155" s="76"/>
      <c r="BR155" s="76"/>
      <c r="BS155" s="76"/>
      <c r="BT155" s="76"/>
      <c r="BU155" s="76"/>
      <c r="BV155" s="76"/>
      <c r="BW155" s="76"/>
      <c r="BX155" s="76"/>
      <c r="BY155" s="76"/>
      <c r="BZ155" s="76"/>
      <c r="CA155" s="76"/>
      <c r="CB155" s="76"/>
      <c r="CC155" s="76"/>
      <c r="CD155" s="76"/>
      <c r="CE155" s="7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c r="EO155" s="76"/>
      <c r="EP155" s="76"/>
      <c r="EQ155" s="76"/>
      <c r="ER155" s="76"/>
      <c r="ES155" s="76"/>
      <c r="ET155" s="76"/>
      <c r="EU155" s="76"/>
      <c r="EV155" s="76"/>
      <c r="EW155" s="76"/>
      <c r="EX155" s="76"/>
      <c r="EY155" s="76"/>
      <c r="EZ155" s="76"/>
      <c r="FA155" s="76"/>
      <c r="FB155" s="76"/>
      <c r="FC155" s="76"/>
      <c r="FD155" s="76"/>
      <c r="FE155" s="76"/>
      <c r="FF155" s="76"/>
      <c r="FG155" s="76"/>
      <c r="FH155" s="76"/>
      <c r="FI155" s="76"/>
      <c r="FJ155" s="76"/>
      <c r="FK155" s="76"/>
      <c r="FL155" s="76"/>
      <c r="FM155" s="76"/>
      <c r="FN155" s="76"/>
      <c r="FO155" s="76"/>
      <c r="FP155" s="76"/>
      <c r="FQ155" s="76"/>
      <c r="FR155" s="76"/>
      <c r="FS155" s="76"/>
      <c r="FT155" s="76"/>
      <c r="FU155" s="76"/>
      <c r="FV155" s="76"/>
      <c r="FW155" s="76"/>
      <c r="FX155" s="76"/>
      <c r="FY155" s="76"/>
      <c r="FZ155" s="76"/>
      <c r="GA155" s="76"/>
      <c r="GB155" s="76"/>
      <c r="GC155" s="76"/>
      <c r="GD155" s="76"/>
      <c r="GE155" s="76"/>
      <c r="GF155" s="76"/>
      <c r="GG155" s="76"/>
      <c r="GH155" s="76"/>
      <c r="GI155" s="76"/>
      <c r="GJ155" s="76"/>
      <c r="GK155" s="76"/>
      <c r="GL155" s="76"/>
      <c r="GM155" s="76"/>
      <c r="GN155" s="76"/>
      <c r="GO155" s="76"/>
      <c r="GP155" s="76"/>
    </row>
    <row r="156" spans="1:198" s="66" customFormat="1" ht="29" x14ac:dyDescent="0.35">
      <c r="A156" s="24" t="s">
        <v>1004</v>
      </c>
      <c r="B156" s="24" t="s">
        <v>1003</v>
      </c>
      <c r="C156" s="24" t="s">
        <v>318</v>
      </c>
      <c r="D156" s="49" t="s">
        <v>249</v>
      </c>
      <c r="E156" s="24"/>
      <c r="F156" s="24"/>
    </row>
    <row r="157" spans="1:198" s="76" customFormat="1" x14ac:dyDescent="0.35">
      <c r="A157" s="84" t="s">
        <v>95</v>
      </c>
      <c r="B157" s="460" t="s">
        <v>1005</v>
      </c>
      <c r="C157" s="460"/>
      <c r="D157" s="127"/>
      <c r="E157" s="84"/>
      <c r="F157" s="84"/>
    </row>
    <row r="158" spans="1:198" s="66" customFormat="1" x14ac:dyDescent="0.35">
      <c r="A158" s="24" t="s">
        <v>1006</v>
      </c>
      <c r="B158" s="24" t="s">
        <v>1007</v>
      </c>
      <c r="C158" s="24" t="s">
        <v>2797</v>
      </c>
      <c r="D158" s="49" t="s">
        <v>249</v>
      </c>
      <c r="E158" s="24"/>
      <c r="F158" s="24"/>
    </row>
    <row r="159" spans="1:198" s="66" customFormat="1" x14ac:dyDescent="0.35">
      <c r="A159" s="24" t="s">
        <v>1008</v>
      </c>
      <c r="B159" s="24" t="s">
        <v>1007</v>
      </c>
      <c r="C159" s="24" t="s">
        <v>1009</v>
      </c>
      <c r="D159" s="49" t="s">
        <v>249</v>
      </c>
      <c r="E159" s="24"/>
      <c r="F159" s="24"/>
    </row>
    <row r="160" spans="1:198" s="66" customFormat="1" ht="29" x14ac:dyDescent="0.35">
      <c r="A160" s="24" t="s">
        <v>1010</v>
      </c>
      <c r="B160" s="24" t="s">
        <v>1007</v>
      </c>
      <c r="C160" s="24" t="s">
        <v>1011</v>
      </c>
      <c r="D160" s="49" t="s">
        <v>249</v>
      </c>
      <c r="E160" s="24"/>
      <c r="F160" s="24"/>
    </row>
    <row r="161" spans="1:198" s="66" customFormat="1" ht="29" x14ac:dyDescent="0.35">
      <c r="A161" s="24" t="s">
        <v>1012</v>
      </c>
      <c r="B161" s="24" t="s">
        <v>1007</v>
      </c>
      <c r="C161" s="24" t="s">
        <v>1013</v>
      </c>
      <c r="D161" s="49" t="s">
        <v>249</v>
      </c>
      <c r="E161" s="24"/>
      <c r="F161" s="24"/>
    </row>
    <row r="162" spans="1:198" s="66" customFormat="1" x14ac:dyDescent="0.35">
      <c r="A162" s="24" t="s">
        <v>1014</v>
      </c>
      <c r="B162" s="24" t="s">
        <v>1007</v>
      </c>
      <c r="C162" s="24" t="s">
        <v>1015</v>
      </c>
      <c r="D162" s="49" t="s">
        <v>249</v>
      </c>
      <c r="E162" s="24"/>
      <c r="F162" s="24"/>
    </row>
    <row r="163" spans="1:198" s="66" customFormat="1" ht="29" x14ac:dyDescent="0.35">
      <c r="A163" s="24" t="s">
        <v>1016</v>
      </c>
      <c r="B163" s="24" t="s">
        <v>1007</v>
      </c>
      <c r="C163" s="24" t="s">
        <v>1017</v>
      </c>
      <c r="D163" s="49" t="s">
        <v>249</v>
      </c>
      <c r="E163" s="24"/>
      <c r="F163" s="24"/>
    </row>
    <row r="164" spans="1:198" s="66" customFormat="1" x14ac:dyDescent="0.35">
      <c r="A164" s="24" t="s">
        <v>1018</v>
      </c>
      <c r="B164" s="24" t="s">
        <v>1007</v>
      </c>
      <c r="C164" s="24" t="s">
        <v>1019</v>
      </c>
      <c r="D164" s="49" t="s">
        <v>249</v>
      </c>
      <c r="E164" s="24"/>
      <c r="F164" s="24"/>
    </row>
    <row r="165" spans="1:198" s="66" customFormat="1" ht="43.5" x14ac:dyDescent="0.35">
      <c r="A165" s="24" t="s">
        <v>1020</v>
      </c>
      <c r="B165" s="24" t="s">
        <v>1021</v>
      </c>
      <c r="C165" s="24" t="s">
        <v>1022</v>
      </c>
      <c r="D165" s="49" t="s">
        <v>249</v>
      </c>
      <c r="E165" s="24"/>
      <c r="F165" s="24"/>
    </row>
    <row r="166" spans="1:198" s="66" customFormat="1" x14ac:dyDescent="0.35">
      <c r="A166" s="24" t="s">
        <v>1023</v>
      </c>
      <c r="B166" s="24" t="s">
        <v>1024</v>
      </c>
      <c r="C166" s="24" t="s">
        <v>1025</v>
      </c>
      <c r="D166" s="49" t="s">
        <v>249</v>
      </c>
      <c r="E166" s="24"/>
      <c r="F166" s="24"/>
    </row>
    <row r="167" spans="1:198" s="66" customFormat="1" ht="29" x14ac:dyDescent="0.35">
      <c r="A167" s="24" t="s">
        <v>1026</v>
      </c>
      <c r="B167" s="24" t="s">
        <v>1024</v>
      </c>
      <c r="C167" s="24" t="s">
        <v>1027</v>
      </c>
      <c r="D167" s="49" t="s">
        <v>249</v>
      </c>
      <c r="E167" s="24"/>
      <c r="F167" s="24"/>
    </row>
    <row r="168" spans="1:198" s="66" customFormat="1" x14ac:dyDescent="0.35">
      <c r="A168" s="24" t="s">
        <v>1028</v>
      </c>
      <c r="B168" s="24" t="s">
        <v>1024</v>
      </c>
      <c r="C168" s="24" t="s">
        <v>1029</v>
      </c>
      <c r="D168" s="49" t="s">
        <v>249</v>
      </c>
      <c r="E168" s="24"/>
      <c r="F168" s="24"/>
    </row>
    <row r="169" spans="1:198" x14ac:dyDescent="0.35">
      <c r="A169" s="84" t="s">
        <v>97</v>
      </c>
      <c r="B169" s="464" t="s">
        <v>2798</v>
      </c>
      <c r="C169" s="464"/>
      <c r="D169" s="127"/>
      <c r="E169" s="83"/>
      <c r="F169" s="83"/>
    </row>
    <row r="170" spans="1:198" ht="43.5" x14ac:dyDescent="0.35">
      <c r="A170" s="24" t="s">
        <v>1030</v>
      </c>
      <c r="B170" s="24" t="s">
        <v>1031</v>
      </c>
      <c r="C170" s="25" t="s">
        <v>1032</v>
      </c>
      <c r="D170" s="49" t="s">
        <v>15</v>
      </c>
      <c r="E170" s="24"/>
      <c r="F170" s="24"/>
    </row>
    <row r="171" spans="1:198" ht="43.5" x14ac:dyDescent="0.35">
      <c r="A171" s="24" t="s">
        <v>1033</v>
      </c>
      <c r="B171" s="24" t="s">
        <v>1034</v>
      </c>
      <c r="C171" s="25" t="s">
        <v>1035</v>
      </c>
      <c r="D171" s="49" t="s">
        <v>15</v>
      </c>
      <c r="E171" s="24"/>
      <c r="F171" s="24"/>
    </row>
    <row r="172" spans="1:198" s="74" customFormat="1" ht="43.5" x14ac:dyDescent="0.35">
      <c r="A172" s="24" t="s">
        <v>1037</v>
      </c>
      <c r="B172" s="28" t="s">
        <v>1038</v>
      </c>
      <c r="C172" s="25" t="s">
        <v>1039</v>
      </c>
      <c r="D172" s="49" t="s">
        <v>249</v>
      </c>
      <c r="E172" s="28"/>
      <c r="F172" s="28"/>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row>
    <row r="173" spans="1:198" x14ac:dyDescent="0.35">
      <c r="A173" s="24" t="s">
        <v>1040</v>
      </c>
      <c r="B173" s="24" t="s">
        <v>1041</v>
      </c>
      <c r="C173" s="25" t="s">
        <v>1042</v>
      </c>
      <c r="D173" s="49" t="s">
        <v>249</v>
      </c>
      <c r="E173" s="24"/>
      <c r="F173" s="24"/>
    </row>
    <row r="174" spans="1:198" ht="29" x14ac:dyDescent="0.35">
      <c r="A174" s="24" t="s">
        <v>1043</v>
      </c>
      <c r="B174" s="24" t="s">
        <v>953</v>
      </c>
      <c r="C174" s="25" t="s">
        <v>1044</v>
      </c>
      <c r="D174" s="49" t="s">
        <v>249</v>
      </c>
      <c r="E174" s="24"/>
      <c r="F174" s="24"/>
    </row>
    <row r="175" spans="1:198" x14ac:dyDescent="0.35">
      <c r="A175" s="24" t="s">
        <v>1045</v>
      </c>
      <c r="B175" s="24" t="s">
        <v>956</v>
      </c>
      <c r="C175" s="25" t="s">
        <v>1046</v>
      </c>
      <c r="D175" s="49" t="s">
        <v>249</v>
      </c>
      <c r="E175" s="24"/>
      <c r="F175" s="24"/>
    </row>
    <row r="176" spans="1:198" s="78" customFormat="1" x14ac:dyDescent="0.35">
      <c r="A176" s="84" t="s">
        <v>99</v>
      </c>
      <c r="B176" s="464" t="s">
        <v>98</v>
      </c>
      <c r="C176" s="464"/>
      <c r="D176" s="127"/>
      <c r="E176" s="84"/>
      <c r="F176" s="84"/>
      <c r="G176" s="138"/>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c r="AG176" s="135"/>
      <c r="AH176" s="135"/>
      <c r="AI176" s="135"/>
      <c r="AJ176" s="135"/>
      <c r="AK176" s="135"/>
      <c r="AL176" s="135"/>
      <c r="AM176" s="135"/>
      <c r="AN176" s="135"/>
      <c r="AO176" s="135"/>
      <c r="AP176" s="135"/>
      <c r="AQ176" s="135"/>
      <c r="AR176" s="135"/>
      <c r="AS176" s="135"/>
      <c r="AT176" s="135"/>
      <c r="AU176" s="135"/>
      <c r="AV176" s="135"/>
      <c r="AW176" s="135"/>
      <c r="AX176" s="135"/>
      <c r="AY176" s="135"/>
      <c r="AZ176" s="135"/>
      <c r="BA176" s="135"/>
      <c r="BB176" s="135"/>
      <c r="BC176" s="135"/>
      <c r="BD176" s="135"/>
      <c r="BE176" s="135"/>
      <c r="BF176" s="135"/>
      <c r="BG176" s="135"/>
      <c r="BH176" s="135"/>
      <c r="BI176" s="135"/>
      <c r="BJ176" s="135"/>
      <c r="BK176" s="135"/>
      <c r="BL176" s="135"/>
      <c r="BM176" s="135"/>
      <c r="BN176" s="135"/>
      <c r="BO176" s="135"/>
      <c r="BP176" s="135"/>
      <c r="BQ176" s="135"/>
      <c r="BR176" s="135"/>
      <c r="BS176" s="135"/>
      <c r="BT176" s="135"/>
      <c r="BU176" s="135"/>
      <c r="BV176" s="135"/>
      <c r="BW176" s="135"/>
      <c r="BX176" s="135"/>
      <c r="BY176" s="135"/>
      <c r="BZ176" s="135"/>
      <c r="CA176" s="135"/>
      <c r="CB176" s="135"/>
      <c r="CC176" s="135"/>
      <c r="CD176" s="135"/>
      <c r="CE176" s="135"/>
      <c r="CF176" s="135"/>
      <c r="CG176" s="135"/>
      <c r="CH176" s="135"/>
      <c r="CI176" s="135"/>
      <c r="CJ176" s="135"/>
      <c r="CK176" s="135"/>
      <c r="CL176" s="135"/>
      <c r="CM176" s="135"/>
      <c r="CN176" s="135"/>
      <c r="CO176" s="135"/>
      <c r="CP176" s="135"/>
      <c r="CQ176" s="135"/>
      <c r="CR176" s="135"/>
      <c r="CS176" s="135"/>
      <c r="CT176" s="135"/>
      <c r="CU176" s="135"/>
      <c r="CV176" s="135"/>
      <c r="CW176" s="135"/>
      <c r="CX176" s="135"/>
      <c r="CY176" s="135"/>
      <c r="CZ176" s="135"/>
      <c r="DA176" s="135"/>
      <c r="DB176" s="135"/>
      <c r="DC176" s="135"/>
      <c r="DD176" s="135"/>
      <c r="DE176" s="135"/>
      <c r="DF176" s="135"/>
      <c r="DG176" s="135"/>
      <c r="DH176" s="135"/>
      <c r="DI176" s="135"/>
      <c r="DJ176" s="135"/>
      <c r="DK176" s="135"/>
      <c r="DL176" s="135"/>
      <c r="DM176" s="135"/>
      <c r="DN176" s="135"/>
      <c r="DO176" s="135"/>
      <c r="DP176" s="135"/>
      <c r="DQ176" s="135"/>
      <c r="DR176" s="135"/>
      <c r="DS176" s="135"/>
      <c r="DT176" s="135"/>
      <c r="DU176" s="135"/>
      <c r="DV176" s="135"/>
      <c r="DW176" s="135"/>
      <c r="DX176" s="135"/>
      <c r="DY176" s="135"/>
      <c r="DZ176" s="135"/>
      <c r="EA176" s="135"/>
      <c r="EB176" s="135"/>
      <c r="EC176" s="135"/>
      <c r="ED176" s="135"/>
      <c r="EE176" s="135"/>
      <c r="EF176" s="135"/>
      <c r="EG176" s="135"/>
      <c r="EH176" s="135"/>
      <c r="EI176" s="135"/>
      <c r="EJ176" s="135"/>
      <c r="EK176" s="135"/>
      <c r="EL176" s="135"/>
      <c r="EM176" s="135"/>
      <c r="EN176" s="135"/>
      <c r="EO176" s="135"/>
      <c r="EP176" s="135"/>
      <c r="EQ176" s="135"/>
      <c r="ER176" s="135"/>
      <c r="ES176" s="135"/>
      <c r="ET176" s="135"/>
      <c r="EU176" s="135"/>
      <c r="EV176" s="135"/>
      <c r="EW176" s="135"/>
      <c r="EX176" s="135"/>
      <c r="EY176" s="135"/>
      <c r="EZ176" s="135"/>
      <c r="FA176" s="135"/>
      <c r="FB176" s="135"/>
      <c r="FC176" s="135"/>
      <c r="FD176" s="135"/>
      <c r="FE176" s="135"/>
      <c r="FF176" s="135"/>
      <c r="FG176" s="135"/>
      <c r="FH176" s="135"/>
      <c r="FI176" s="135"/>
      <c r="FJ176" s="135"/>
      <c r="FK176" s="135"/>
      <c r="FL176" s="135"/>
      <c r="FM176" s="135"/>
      <c r="FN176" s="135"/>
      <c r="FO176" s="135"/>
      <c r="FP176" s="135"/>
      <c r="FQ176" s="135"/>
      <c r="FR176" s="135"/>
      <c r="FS176" s="135"/>
      <c r="FT176" s="135"/>
      <c r="FU176" s="135"/>
      <c r="FV176" s="135"/>
      <c r="FW176" s="135"/>
      <c r="FX176" s="135"/>
      <c r="FY176" s="135"/>
      <c r="FZ176" s="135"/>
      <c r="GA176" s="135"/>
      <c r="GB176" s="135"/>
      <c r="GC176" s="135"/>
      <c r="GD176" s="135"/>
      <c r="GE176" s="135"/>
      <c r="GF176" s="135"/>
      <c r="GG176" s="135"/>
      <c r="GH176" s="135"/>
      <c r="GI176" s="135"/>
      <c r="GJ176" s="135"/>
      <c r="GK176" s="135"/>
      <c r="GL176" s="135"/>
      <c r="GM176" s="135"/>
      <c r="GN176" s="135"/>
      <c r="GO176" s="135"/>
      <c r="GP176" s="135"/>
    </row>
    <row r="177" spans="1:198" ht="101.5" x14ac:dyDescent="0.35">
      <c r="A177" s="24" t="s">
        <v>1047</v>
      </c>
      <c r="B177" s="24" t="s">
        <v>1048</v>
      </c>
      <c r="C177" s="24" t="s">
        <v>1049</v>
      </c>
      <c r="D177" s="49" t="s">
        <v>15</v>
      </c>
      <c r="E177" s="24"/>
      <c r="F177" s="24"/>
    </row>
    <row r="178" spans="1:198" ht="29" x14ac:dyDescent="0.35">
      <c r="A178" s="24" t="s">
        <v>1050</v>
      </c>
      <c r="B178" s="24" t="s">
        <v>1051</v>
      </c>
      <c r="C178" s="24" t="s">
        <v>1052</v>
      </c>
      <c r="D178" s="49" t="s">
        <v>15</v>
      </c>
      <c r="E178" s="24"/>
      <c r="F178" s="24"/>
    </row>
    <row r="179" spans="1:198" ht="29" x14ac:dyDescent="0.35">
      <c r="A179" s="24" t="s">
        <v>1053</v>
      </c>
      <c r="B179" s="24" t="s">
        <v>1054</v>
      </c>
      <c r="C179" s="24" t="s">
        <v>2799</v>
      </c>
      <c r="D179" s="49" t="s">
        <v>15</v>
      </c>
      <c r="E179" s="24"/>
      <c r="F179" s="24"/>
    </row>
    <row r="180" spans="1:198" s="68" customFormat="1" x14ac:dyDescent="0.35">
      <c r="A180" s="24" t="s">
        <v>1055</v>
      </c>
      <c r="B180" s="24" t="s">
        <v>1056</v>
      </c>
      <c r="C180" s="24" t="s">
        <v>1057</v>
      </c>
      <c r="D180" s="49" t="s">
        <v>249</v>
      </c>
      <c r="E180" s="24"/>
      <c r="F180" s="24"/>
    </row>
    <row r="181" spans="1:198" s="68" customFormat="1" ht="29" x14ac:dyDescent="0.35">
      <c r="A181" s="24" t="s">
        <v>1058</v>
      </c>
      <c r="B181" s="24" t="s">
        <v>1059</v>
      </c>
      <c r="C181" s="24" t="s">
        <v>2800</v>
      </c>
      <c r="D181" s="49" t="s">
        <v>249</v>
      </c>
      <c r="E181" s="24"/>
      <c r="F181" s="24"/>
    </row>
    <row r="182" spans="1:198" s="68" customFormat="1" x14ac:dyDescent="0.35">
      <c r="A182" s="84" t="s">
        <v>100</v>
      </c>
      <c r="B182" s="465" t="s">
        <v>2801</v>
      </c>
      <c r="C182" s="464"/>
      <c r="D182" s="127"/>
      <c r="E182" s="83"/>
      <c r="F182" s="83"/>
    </row>
    <row r="183" spans="1:198" s="68" customFormat="1" x14ac:dyDescent="0.35">
      <c r="A183" s="24" t="s">
        <v>1060</v>
      </c>
      <c r="B183" s="253" t="s">
        <v>1061</v>
      </c>
      <c r="C183" s="24" t="s">
        <v>1062</v>
      </c>
      <c r="D183" s="49" t="s">
        <v>15</v>
      </c>
      <c r="E183" s="24"/>
      <c r="F183" s="24"/>
    </row>
    <row r="184" spans="1:198" s="68" customFormat="1" x14ac:dyDescent="0.35">
      <c r="A184" s="24" t="s">
        <v>1063</v>
      </c>
      <c r="B184" s="24" t="s">
        <v>1061</v>
      </c>
      <c r="C184" s="24" t="s">
        <v>1064</v>
      </c>
      <c r="D184" s="49" t="s">
        <v>15</v>
      </c>
      <c r="E184" s="24"/>
      <c r="F184" s="24"/>
    </row>
    <row r="185" spans="1:198" s="79" customFormat="1" x14ac:dyDescent="0.35">
      <c r="A185" s="348" t="s">
        <v>102</v>
      </c>
      <c r="B185" s="468" t="s">
        <v>2802</v>
      </c>
      <c r="C185" s="468"/>
      <c r="D185" s="127"/>
      <c r="E185" s="348"/>
      <c r="F185" s="34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8"/>
      <c r="AT185" s="128"/>
      <c r="AU185" s="128"/>
      <c r="AV185" s="128"/>
      <c r="AW185" s="128"/>
      <c r="AX185" s="128"/>
      <c r="AY185" s="128"/>
      <c r="AZ185" s="128"/>
      <c r="BA185" s="128"/>
      <c r="BB185" s="128"/>
      <c r="BC185" s="128"/>
      <c r="BD185" s="128"/>
      <c r="BE185" s="128"/>
      <c r="BF185" s="128"/>
      <c r="BG185" s="128"/>
      <c r="BH185" s="128"/>
      <c r="BI185" s="128"/>
      <c r="BJ185" s="128"/>
      <c r="BK185" s="128"/>
      <c r="BL185" s="128"/>
      <c r="BM185" s="128"/>
      <c r="BN185" s="128"/>
      <c r="BO185" s="128"/>
      <c r="BP185" s="128"/>
      <c r="BQ185" s="128"/>
      <c r="BR185" s="128"/>
      <c r="BS185" s="128"/>
      <c r="BT185" s="128"/>
      <c r="BU185" s="128"/>
      <c r="BV185" s="128"/>
      <c r="BW185" s="128"/>
      <c r="BX185" s="128"/>
      <c r="BY185" s="128"/>
      <c r="BZ185" s="128"/>
      <c r="CA185" s="128"/>
      <c r="CB185" s="128"/>
      <c r="CC185" s="128"/>
      <c r="CD185" s="128"/>
      <c r="CE185" s="128"/>
      <c r="CF185" s="128"/>
      <c r="CG185" s="128"/>
      <c r="CH185" s="128"/>
      <c r="CI185" s="128"/>
      <c r="CJ185" s="128"/>
      <c r="CK185" s="128"/>
      <c r="CL185" s="128"/>
      <c r="CM185" s="128"/>
      <c r="CN185" s="128"/>
      <c r="CO185" s="137"/>
      <c r="CP185" s="136"/>
      <c r="CQ185" s="136"/>
      <c r="CR185" s="136"/>
      <c r="CS185" s="136"/>
      <c r="CT185" s="136"/>
      <c r="CU185" s="136"/>
      <c r="CV185" s="136"/>
      <c r="CW185" s="136"/>
      <c r="CX185" s="136"/>
      <c r="CY185" s="136"/>
      <c r="CZ185" s="136"/>
      <c r="DA185" s="136"/>
      <c r="DB185" s="136"/>
      <c r="DC185" s="136"/>
      <c r="DD185" s="136"/>
      <c r="DE185" s="136"/>
      <c r="DF185" s="136"/>
      <c r="DG185" s="136"/>
      <c r="DH185" s="136"/>
      <c r="DI185" s="136"/>
      <c r="DJ185" s="136"/>
      <c r="DK185" s="136"/>
      <c r="DL185" s="136"/>
      <c r="DM185" s="136"/>
      <c r="DN185" s="136"/>
      <c r="DO185" s="136"/>
      <c r="DP185" s="136"/>
      <c r="DQ185" s="136"/>
      <c r="DR185" s="136"/>
      <c r="DS185" s="136"/>
      <c r="DT185" s="136"/>
      <c r="DU185" s="136"/>
      <c r="DV185" s="136"/>
      <c r="DW185" s="136"/>
      <c r="DX185" s="136"/>
      <c r="DY185" s="136"/>
      <c r="DZ185" s="136"/>
      <c r="EA185" s="136"/>
      <c r="EB185" s="136"/>
      <c r="EC185" s="136"/>
      <c r="ED185" s="136"/>
      <c r="EE185" s="136"/>
      <c r="EF185" s="136"/>
      <c r="EG185" s="136"/>
      <c r="EH185" s="136"/>
      <c r="EI185" s="136"/>
      <c r="EJ185" s="136"/>
      <c r="EK185" s="136"/>
      <c r="EL185" s="136"/>
      <c r="EM185" s="136"/>
      <c r="EN185" s="136"/>
      <c r="EO185" s="136"/>
      <c r="EP185" s="136"/>
      <c r="EQ185" s="136"/>
      <c r="ER185" s="136"/>
      <c r="ES185" s="136"/>
      <c r="ET185" s="136"/>
      <c r="EU185" s="136"/>
      <c r="EV185" s="136"/>
      <c r="EW185" s="136"/>
      <c r="EX185" s="136"/>
      <c r="EY185" s="136"/>
      <c r="EZ185" s="136"/>
      <c r="FA185" s="136"/>
      <c r="FB185" s="136"/>
      <c r="FC185" s="136"/>
      <c r="FD185" s="136"/>
      <c r="FE185" s="136"/>
      <c r="FF185" s="136"/>
      <c r="FG185" s="136"/>
      <c r="FH185" s="136"/>
      <c r="FI185" s="136"/>
      <c r="FJ185" s="136"/>
      <c r="FK185" s="136"/>
      <c r="FL185" s="136"/>
      <c r="FM185" s="136"/>
      <c r="FN185" s="136"/>
      <c r="FO185" s="136"/>
      <c r="FP185" s="136"/>
      <c r="FQ185" s="136"/>
      <c r="FR185" s="136"/>
      <c r="FS185" s="136"/>
      <c r="FT185" s="136"/>
      <c r="FU185" s="136"/>
      <c r="FV185" s="136"/>
      <c r="FW185" s="136"/>
      <c r="FX185" s="136"/>
      <c r="FY185" s="136"/>
      <c r="FZ185" s="136"/>
      <c r="GA185" s="136"/>
      <c r="GB185" s="136"/>
      <c r="GC185" s="136"/>
      <c r="GD185" s="136"/>
      <c r="GE185" s="136"/>
      <c r="GF185" s="136"/>
      <c r="GG185" s="136"/>
      <c r="GH185" s="136"/>
      <c r="GI185" s="136"/>
      <c r="GJ185" s="136"/>
      <c r="GK185" s="136"/>
      <c r="GL185" s="136"/>
      <c r="GM185" s="136"/>
      <c r="GN185" s="136"/>
      <c r="GO185" s="136"/>
      <c r="GP185" s="136"/>
    </row>
    <row r="186" spans="1:198" x14ac:dyDescent="0.35">
      <c r="A186" s="24" t="s">
        <v>1065</v>
      </c>
      <c r="B186" s="24" t="s">
        <v>1066</v>
      </c>
      <c r="C186" s="24" t="s">
        <v>1067</v>
      </c>
      <c r="D186" s="49" t="s">
        <v>15</v>
      </c>
      <c r="E186" s="24"/>
      <c r="F186" s="24"/>
    </row>
    <row r="187" spans="1:198" ht="29" x14ac:dyDescent="0.35">
      <c r="A187" s="24" t="s">
        <v>1068</v>
      </c>
      <c r="B187" s="24" t="s">
        <v>1066</v>
      </c>
      <c r="C187" s="24" t="s">
        <v>2803</v>
      </c>
      <c r="D187" s="49" t="s">
        <v>15</v>
      </c>
      <c r="E187" s="24"/>
      <c r="F187" s="24"/>
    </row>
    <row r="188" spans="1:198" ht="29" x14ac:dyDescent="0.35">
      <c r="A188" s="24" t="s">
        <v>1069</v>
      </c>
      <c r="B188" s="24" t="s">
        <v>1066</v>
      </c>
      <c r="C188" s="24" t="s">
        <v>1070</v>
      </c>
      <c r="D188" s="49" t="s">
        <v>15</v>
      </c>
      <c r="E188" s="24"/>
      <c r="F188" s="24"/>
    </row>
    <row r="189" spans="1:198" ht="29" x14ac:dyDescent="0.35">
      <c r="A189" s="24" t="s">
        <v>1071</v>
      </c>
      <c r="B189" s="24" t="s">
        <v>1066</v>
      </c>
      <c r="C189" s="24" t="s">
        <v>1072</v>
      </c>
      <c r="D189" s="49" t="s">
        <v>249</v>
      </c>
      <c r="E189" s="24"/>
      <c r="F189" s="24"/>
    </row>
    <row r="190" spans="1:198" s="61" customFormat="1" x14ac:dyDescent="0.35">
      <c r="A190" s="84" t="s">
        <v>104</v>
      </c>
      <c r="B190" s="465" t="s">
        <v>2804</v>
      </c>
      <c r="C190" s="464"/>
      <c r="D190" s="127"/>
      <c r="E190" s="84"/>
      <c r="F190" s="84"/>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c r="BC190" s="75"/>
      <c r="BD190" s="75"/>
      <c r="BE190" s="75"/>
      <c r="BF190" s="75"/>
      <c r="BG190" s="75"/>
      <c r="BH190" s="75"/>
      <c r="BI190" s="75"/>
      <c r="BJ190" s="75"/>
      <c r="BK190" s="75"/>
      <c r="BL190" s="75"/>
      <c r="BM190" s="75"/>
      <c r="BN190" s="75"/>
      <c r="BO190" s="75"/>
      <c r="BP190" s="75"/>
      <c r="BQ190" s="75"/>
      <c r="BR190" s="75"/>
      <c r="BS190" s="75"/>
      <c r="BT190" s="75"/>
      <c r="BU190" s="75"/>
      <c r="BV190" s="75"/>
      <c r="BW190" s="75"/>
      <c r="BX190" s="75"/>
      <c r="BY190" s="75"/>
      <c r="BZ190" s="75"/>
      <c r="CA190" s="75"/>
      <c r="CB190" s="75"/>
      <c r="CC190" s="75"/>
      <c r="CD190" s="75"/>
      <c r="CE190" s="75"/>
      <c r="CF190" s="75"/>
      <c r="CG190" s="75"/>
      <c r="CH190" s="75"/>
      <c r="CI190" s="75"/>
      <c r="CJ190" s="75"/>
      <c r="CK190" s="75"/>
      <c r="CL190" s="75"/>
      <c r="CM190" s="75"/>
      <c r="CN190" s="75"/>
      <c r="CO190" s="75"/>
      <c r="CP190" s="75"/>
      <c r="CQ190" s="75"/>
      <c r="CR190" s="75"/>
      <c r="CS190" s="75"/>
      <c r="CT190" s="75"/>
      <c r="CU190" s="75"/>
      <c r="CV190" s="75"/>
      <c r="CW190" s="75"/>
      <c r="CX190" s="75"/>
      <c r="CY190" s="75"/>
      <c r="CZ190" s="75"/>
      <c r="DA190" s="75"/>
      <c r="DB190" s="75"/>
      <c r="DC190" s="75"/>
      <c r="DD190" s="75"/>
      <c r="DE190" s="75"/>
      <c r="DF190" s="75"/>
      <c r="DG190" s="75"/>
      <c r="DH190" s="75"/>
      <c r="DI190" s="75"/>
      <c r="DJ190" s="75"/>
      <c r="DK190" s="75"/>
      <c r="DL190" s="75"/>
      <c r="DM190" s="75"/>
      <c r="DN190" s="75"/>
      <c r="DO190" s="75"/>
      <c r="DP190" s="75"/>
      <c r="DQ190" s="75"/>
      <c r="DR190" s="75"/>
      <c r="DS190" s="75"/>
      <c r="DT190" s="75"/>
      <c r="DU190" s="75"/>
      <c r="DV190" s="75"/>
      <c r="DW190" s="75"/>
      <c r="DX190" s="75"/>
      <c r="DY190" s="75"/>
      <c r="DZ190" s="75"/>
      <c r="EA190" s="75"/>
      <c r="EB190" s="75"/>
      <c r="EC190" s="75"/>
      <c r="ED190" s="75"/>
      <c r="EE190" s="75"/>
      <c r="EF190" s="75"/>
      <c r="EG190" s="75"/>
      <c r="EH190" s="75"/>
      <c r="EI190" s="75"/>
      <c r="EJ190" s="75"/>
      <c r="EK190" s="75"/>
      <c r="EL190" s="75"/>
      <c r="EM190" s="75"/>
      <c r="EN190" s="75"/>
      <c r="EO190" s="75"/>
      <c r="EP190" s="75"/>
      <c r="EQ190" s="75"/>
      <c r="ER190" s="75"/>
      <c r="ES190" s="75"/>
      <c r="ET190" s="75"/>
      <c r="EU190" s="75"/>
      <c r="EV190" s="75"/>
      <c r="EW190" s="75"/>
      <c r="EX190" s="75"/>
      <c r="EY190" s="75"/>
      <c r="EZ190" s="75"/>
      <c r="FA190" s="75"/>
      <c r="FB190" s="75"/>
      <c r="FC190" s="75"/>
      <c r="FD190" s="75"/>
      <c r="FE190" s="75"/>
      <c r="FF190" s="75"/>
      <c r="FG190" s="75"/>
      <c r="FH190" s="75"/>
      <c r="FI190" s="75"/>
      <c r="FJ190" s="75"/>
      <c r="FK190" s="75"/>
      <c r="FL190" s="75"/>
      <c r="FM190" s="75"/>
      <c r="FN190" s="75"/>
      <c r="FO190" s="75"/>
      <c r="FP190" s="75"/>
      <c r="FQ190" s="75"/>
      <c r="FR190" s="75"/>
      <c r="FS190" s="75"/>
      <c r="FT190" s="75"/>
      <c r="FU190" s="75"/>
      <c r="FV190" s="75"/>
      <c r="FW190" s="75"/>
      <c r="FX190" s="75"/>
      <c r="FY190" s="75"/>
      <c r="FZ190" s="75"/>
      <c r="GA190" s="75"/>
      <c r="GB190" s="75"/>
      <c r="GC190" s="75"/>
      <c r="GD190" s="75"/>
      <c r="GE190" s="75"/>
      <c r="GF190" s="75"/>
      <c r="GG190" s="75"/>
      <c r="GH190" s="75"/>
      <c r="GI190" s="75"/>
      <c r="GJ190" s="75"/>
      <c r="GK190" s="75"/>
      <c r="GL190" s="75"/>
      <c r="GM190" s="75"/>
      <c r="GN190" s="75"/>
      <c r="GO190" s="75"/>
      <c r="GP190" s="75"/>
    </row>
    <row r="191" spans="1:198" x14ac:dyDescent="0.35">
      <c r="A191" s="24" t="s">
        <v>1073</v>
      </c>
      <c r="B191" s="24" t="s">
        <v>1074</v>
      </c>
      <c r="C191" s="24" t="s">
        <v>1075</v>
      </c>
      <c r="D191" s="49" t="s">
        <v>249</v>
      </c>
      <c r="E191" s="24"/>
      <c r="F191" s="24"/>
    </row>
    <row r="192" spans="1:198" x14ac:dyDescent="0.35">
      <c r="A192" s="24" t="s">
        <v>1076</v>
      </c>
      <c r="B192" s="24" t="s">
        <v>1074</v>
      </c>
      <c r="C192" s="24" t="s">
        <v>2603</v>
      </c>
      <c r="D192" s="49" t="s">
        <v>249</v>
      </c>
      <c r="E192" s="24"/>
      <c r="F192" s="24"/>
    </row>
    <row r="193" spans="1:198" x14ac:dyDescent="0.35">
      <c r="A193" s="24" t="s">
        <v>1077</v>
      </c>
      <c r="B193" s="24" t="s">
        <v>1074</v>
      </c>
      <c r="C193" s="24" t="s">
        <v>1078</v>
      </c>
      <c r="D193" s="49" t="s">
        <v>249</v>
      </c>
      <c r="E193" s="24"/>
      <c r="F193" s="24"/>
    </row>
    <row r="194" spans="1:198" s="68" customFormat="1" x14ac:dyDescent="0.35">
      <c r="A194" s="24" t="s">
        <v>1079</v>
      </c>
      <c r="B194" s="24" t="s">
        <v>1074</v>
      </c>
      <c r="C194" s="24" t="s">
        <v>1080</v>
      </c>
      <c r="D194" s="49" t="s">
        <v>249</v>
      </c>
      <c r="E194" s="24"/>
      <c r="F194" s="24"/>
    </row>
    <row r="195" spans="1:198" ht="29" x14ac:dyDescent="0.35">
      <c r="A195" s="24" t="s">
        <v>1081</v>
      </c>
      <c r="B195" s="24" t="s">
        <v>1074</v>
      </c>
      <c r="C195" s="24" t="s">
        <v>1082</v>
      </c>
      <c r="D195" s="49" t="s">
        <v>249</v>
      </c>
      <c r="E195" s="24"/>
      <c r="F195" s="24"/>
    </row>
    <row r="196" spans="1:198" x14ac:dyDescent="0.35">
      <c r="A196" s="24" t="s">
        <v>1083</v>
      </c>
      <c r="B196" s="24" t="s">
        <v>1084</v>
      </c>
      <c r="C196" s="24" t="s">
        <v>2604</v>
      </c>
      <c r="D196" s="49" t="s">
        <v>249</v>
      </c>
      <c r="E196" s="24"/>
      <c r="F196" s="24"/>
    </row>
    <row r="197" spans="1:198" x14ac:dyDescent="0.35">
      <c r="A197" s="24" t="s">
        <v>1085</v>
      </c>
      <c r="B197" s="24" t="s">
        <v>1086</v>
      </c>
      <c r="C197" s="24" t="s">
        <v>1087</v>
      </c>
      <c r="D197" s="49" t="s">
        <v>15</v>
      </c>
      <c r="E197" s="24"/>
      <c r="F197" s="24"/>
    </row>
    <row r="198" spans="1:198" x14ac:dyDescent="0.35">
      <c r="A198" s="24" t="s">
        <v>1088</v>
      </c>
      <c r="B198" s="24" t="s">
        <v>1086</v>
      </c>
      <c r="C198" s="24" t="s">
        <v>1089</v>
      </c>
      <c r="D198" s="49" t="s">
        <v>15</v>
      </c>
      <c r="E198" s="24"/>
      <c r="F198" s="24"/>
    </row>
    <row r="199" spans="1:198" x14ac:dyDescent="0.35">
      <c r="A199" s="24" t="s">
        <v>1090</v>
      </c>
      <c r="B199" s="24" t="s">
        <v>1086</v>
      </c>
      <c r="C199" s="24" t="s">
        <v>1091</v>
      </c>
      <c r="D199" s="49" t="s">
        <v>15</v>
      </c>
      <c r="E199" s="24"/>
      <c r="F199" s="24"/>
    </row>
    <row r="200" spans="1:198" x14ac:dyDescent="0.35">
      <c r="A200" s="24" t="s">
        <v>1092</v>
      </c>
      <c r="B200" s="24" t="s">
        <v>1086</v>
      </c>
      <c r="C200" s="24" t="s">
        <v>1093</v>
      </c>
      <c r="D200" s="49" t="s">
        <v>249</v>
      </c>
      <c r="E200" s="24"/>
      <c r="F200" s="24"/>
    </row>
    <row r="201" spans="1:198" ht="29" x14ac:dyDescent="0.35">
      <c r="A201" s="24" t="s">
        <v>1094</v>
      </c>
      <c r="B201" s="24" t="s">
        <v>1086</v>
      </c>
      <c r="C201" s="24" t="s">
        <v>1095</v>
      </c>
      <c r="D201" s="49" t="s">
        <v>249</v>
      </c>
      <c r="E201" s="24"/>
      <c r="F201" s="24"/>
    </row>
    <row r="202" spans="1:198" x14ac:dyDescent="0.35">
      <c r="A202" s="24" t="s">
        <v>1096</v>
      </c>
      <c r="B202" s="24" t="s">
        <v>1086</v>
      </c>
      <c r="C202" s="24" t="s">
        <v>1097</v>
      </c>
      <c r="D202" s="49" t="s">
        <v>249</v>
      </c>
      <c r="E202" s="24"/>
      <c r="F202" s="24"/>
    </row>
    <row r="203" spans="1:198" ht="29" x14ac:dyDescent="0.35">
      <c r="A203" s="24" t="s">
        <v>1098</v>
      </c>
      <c r="B203" s="24" t="s">
        <v>1086</v>
      </c>
      <c r="C203" s="24" t="s">
        <v>1099</v>
      </c>
      <c r="D203" s="49" t="s">
        <v>249</v>
      </c>
      <c r="E203" s="24"/>
      <c r="F203" s="24"/>
    </row>
    <row r="204" spans="1:198" s="61" customFormat="1" x14ac:dyDescent="0.35">
      <c r="A204" s="84" t="s">
        <v>106</v>
      </c>
      <c r="B204" s="464" t="s">
        <v>2805</v>
      </c>
      <c r="C204" s="464"/>
      <c r="D204" s="127"/>
      <c r="E204" s="84"/>
      <c r="F204" s="84"/>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c r="BM204" s="75"/>
      <c r="BN204" s="75"/>
      <c r="BO204" s="75"/>
      <c r="BP204" s="75"/>
      <c r="BQ204" s="75"/>
      <c r="BR204" s="75"/>
      <c r="BS204" s="75"/>
      <c r="BT204" s="75"/>
      <c r="BU204" s="75"/>
      <c r="BV204" s="75"/>
      <c r="BW204" s="75"/>
      <c r="BX204" s="75"/>
      <c r="BY204" s="75"/>
      <c r="BZ204" s="75"/>
      <c r="CA204" s="75"/>
      <c r="CB204" s="75"/>
      <c r="CC204" s="75"/>
      <c r="CD204" s="75"/>
      <c r="CE204" s="75"/>
      <c r="CF204" s="75"/>
      <c r="CG204" s="75"/>
      <c r="CH204" s="75"/>
      <c r="CI204" s="75"/>
      <c r="CJ204" s="75"/>
      <c r="CK204" s="75"/>
      <c r="CL204" s="75"/>
      <c r="CM204" s="75"/>
      <c r="CN204" s="75"/>
      <c r="CO204" s="75"/>
      <c r="CP204" s="75"/>
      <c r="CQ204" s="75"/>
      <c r="CR204" s="75"/>
      <c r="CS204" s="75"/>
      <c r="CT204" s="75"/>
      <c r="CU204" s="75"/>
      <c r="CV204" s="75"/>
      <c r="CW204" s="75"/>
      <c r="CX204" s="75"/>
      <c r="CY204" s="75"/>
      <c r="CZ204" s="75"/>
      <c r="DA204" s="75"/>
      <c r="DB204" s="75"/>
      <c r="DC204" s="75"/>
      <c r="DD204" s="75"/>
      <c r="DE204" s="75"/>
      <c r="DF204" s="75"/>
      <c r="DG204" s="75"/>
      <c r="DH204" s="75"/>
      <c r="DI204" s="75"/>
      <c r="DJ204" s="75"/>
      <c r="DK204" s="75"/>
      <c r="DL204" s="75"/>
      <c r="DM204" s="75"/>
      <c r="DN204" s="75"/>
      <c r="DO204" s="75"/>
      <c r="DP204" s="75"/>
      <c r="DQ204" s="75"/>
      <c r="DR204" s="75"/>
      <c r="DS204" s="75"/>
      <c r="DT204" s="75"/>
      <c r="DU204" s="75"/>
      <c r="DV204" s="75"/>
      <c r="DW204" s="75"/>
      <c r="DX204" s="75"/>
      <c r="DY204" s="75"/>
      <c r="DZ204" s="75"/>
      <c r="EA204" s="75"/>
      <c r="EB204" s="75"/>
      <c r="EC204" s="75"/>
      <c r="ED204" s="75"/>
      <c r="EE204" s="75"/>
      <c r="EF204" s="75"/>
      <c r="EG204" s="75"/>
      <c r="EH204" s="75"/>
      <c r="EI204" s="75"/>
      <c r="EJ204" s="75"/>
      <c r="EK204" s="75"/>
      <c r="EL204" s="75"/>
      <c r="EM204" s="75"/>
      <c r="EN204" s="75"/>
      <c r="EO204" s="75"/>
      <c r="EP204" s="75"/>
      <c r="EQ204" s="75"/>
      <c r="ER204" s="75"/>
      <c r="ES204" s="75"/>
      <c r="ET204" s="75"/>
      <c r="EU204" s="75"/>
      <c r="EV204" s="75"/>
      <c r="EW204" s="75"/>
      <c r="EX204" s="75"/>
      <c r="EY204" s="75"/>
      <c r="EZ204" s="75"/>
      <c r="FA204" s="75"/>
      <c r="FB204" s="75"/>
      <c r="FC204" s="75"/>
      <c r="FD204" s="75"/>
      <c r="FE204" s="75"/>
      <c r="FF204" s="75"/>
      <c r="FG204" s="75"/>
      <c r="FH204" s="75"/>
      <c r="FI204" s="75"/>
      <c r="FJ204" s="75"/>
      <c r="FK204" s="75"/>
      <c r="FL204" s="75"/>
      <c r="FM204" s="75"/>
      <c r="FN204" s="75"/>
      <c r="FO204" s="75"/>
      <c r="FP204" s="75"/>
      <c r="FQ204" s="75"/>
      <c r="FR204" s="75"/>
      <c r="FS204" s="75"/>
      <c r="FT204" s="75"/>
      <c r="FU204" s="75"/>
      <c r="FV204" s="75"/>
      <c r="FW204" s="75"/>
      <c r="FX204" s="75"/>
      <c r="FY204" s="75"/>
      <c r="FZ204" s="75"/>
      <c r="GA204" s="75"/>
      <c r="GB204" s="75"/>
      <c r="GC204" s="75"/>
      <c r="GD204" s="75"/>
      <c r="GE204" s="75"/>
      <c r="GF204" s="75"/>
      <c r="GG204" s="75"/>
      <c r="GH204" s="75"/>
      <c r="GI204" s="75"/>
      <c r="GJ204" s="75"/>
      <c r="GK204" s="75"/>
      <c r="GL204" s="75"/>
      <c r="GM204" s="75"/>
      <c r="GN204" s="75"/>
      <c r="GO204" s="75"/>
      <c r="GP204" s="75"/>
    </row>
    <row r="205" spans="1:198" s="122" customFormat="1" x14ac:dyDescent="0.35">
      <c r="A205" s="28" t="s">
        <v>1100</v>
      </c>
      <c r="B205" s="24" t="s">
        <v>1101</v>
      </c>
      <c r="C205" s="24" t="s">
        <v>1102</v>
      </c>
      <c r="D205" s="118" t="s">
        <v>15</v>
      </c>
      <c r="E205" s="349"/>
      <c r="F205" s="349"/>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5"/>
      <c r="CD205" s="75"/>
      <c r="CE205" s="75"/>
      <c r="CF205" s="75"/>
      <c r="CG205" s="75"/>
      <c r="CH205" s="75"/>
      <c r="CI205" s="75"/>
      <c r="CJ205" s="75"/>
      <c r="CK205" s="75"/>
      <c r="CL205" s="75"/>
      <c r="CM205" s="75"/>
      <c r="CN205" s="75"/>
      <c r="CO205" s="75"/>
      <c r="CP205" s="75"/>
      <c r="CQ205" s="75"/>
      <c r="CR205" s="75"/>
      <c r="CS205" s="75"/>
      <c r="CT205" s="75"/>
      <c r="CU205" s="75"/>
      <c r="CV205" s="75"/>
      <c r="CW205" s="75"/>
      <c r="CX205" s="75"/>
      <c r="CY205" s="75"/>
      <c r="CZ205" s="75"/>
      <c r="DA205" s="75"/>
      <c r="DB205" s="75"/>
      <c r="DC205" s="75"/>
      <c r="DD205" s="75"/>
      <c r="DE205" s="75"/>
      <c r="DF205" s="75"/>
      <c r="DG205" s="75"/>
      <c r="DH205" s="75"/>
      <c r="DI205" s="75"/>
      <c r="DJ205" s="75"/>
      <c r="DK205" s="75"/>
      <c r="DL205" s="75"/>
      <c r="DM205" s="75"/>
      <c r="DN205" s="75"/>
      <c r="DO205" s="75"/>
      <c r="DP205" s="75"/>
      <c r="DQ205" s="75"/>
      <c r="DR205" s="75"/>
      <c r="DS205" s="75"/>
      <c r="DT205" s="75"/>
      <c r="DU205" s="75"/>
      <c r="DV205" s="75"/>
      <c r="DW205" s="75"/>
      <c r="DX205" s="75"/>
      <c r="DY205" s="75"/>
      <c r="DZ205" s="75"/>
      <c r="EA205" s="75"/>
      <c r="EB205" s="75"/>
      <c r="EC205" s="75"/>
      <c r="ED205" s="75"/>
      <c r="EE205" s="75"/>
      <c r="EF205" s="75"/>
      <c r="EG205" s="75"/>
      <c r="EH205" s="75"/>
      <c r="EI205" s="75"/>
      <c r="EJ205" s="75"/>
      <c r="EK205" s="75"/>
      <c r="EL205" s="75"/>
      <c r="EM205" s="75"/>
      <c r="EN205" s="75"/>
      <c r="EO205" s="75"/>
      <c r="EP205" s="75"/>
      <c r="EQ205" s="75"/>
      <c r="ER205" s="75"/>
      <c r="ES205" s="75"/>
      <c r="ET205" s="75"/>
      <c r="EU205" s="75"/>
      <c r="EV205" s="75"/>
      <c r="EW205" s="75"/>
      <c r="EX205" s="75"/>
      <c r="EY205" s="75"/>
      <c r="EZ205" s="75"/>
      <c r="FA205" s="75"/>
      <c r="FB205" s="75"/>
      <c r="FC205" s="75"/>
      <c r="FD205" s="75"/>
      <c r="FE205" s="75"/>
      <c r="FF205" s="75"/>
      <c r="FG205" s="75"/>
      <c r="FH205" s="75"/>
      <c r="FI205" s="75"/>
      <c r="FJ205" s="75"/>
      <c r="FK205" s="75"/>
      <c r="FL205" s="75"/>
      <c r="FM205" s="75"/>
      <c r="FN205" s="75"/>
      <c r="FO205" s="75"/>
      <c r="FP205" s="75"/>
      <c r="FQ205" s="75"/>
      <c r="FR205" s="75"/>
      <c r="FS205" s="75"/>
      <c r="FT205" s="75"/>
      <c r="FU205" s="75"/>
      <c r="FV205" s="75"/>
      <c r="FW205" s="75"/>
      <c r="FX205" s="75"/>
      <c r="FY205" s="75"/>
      <c r="FZ205" s="75"/>
      <c r="GA205" s="75"/>
      <c r="GB205" s="75"/>
      <c r="GC205" s="75"/>
      <c r="GD205" s="75"/>
      <c r="GE205" s="75"/>
      <c r="GF205" s="75"/>
      <c r="GG205" s="75"/>
      <c r="GH205" s="75"/>
      <c r="GI205" s="75"/>
      <c r="GJ205" s="75"/>
      <c r="GK205" s="75"/>
      <c r="GL205" s="75"/>
      <c r="GM205" s="75"/>
      <c r="GN205" s="75"/>
      <c r="GO205" s="75"/>
      <c r="GP205" s="75"/>
    </row>
    <row r="206" spans="1:198" ht="43.5" x14ac:dyDescent="0.35">
      <c r="A206" s="28" t="s">
        <v>1103</v>
      </c>
      <c r="B206" s="24" t="s">
        <v>1104</v>
      </c>
      <c r="C206" s="24" t="s">
        <v>1105</v>
      </c>
      <c r="D206" s="49" t="s">
        <v>15</v>
      </c>
      <c r="E206" s="24"/>
      <c r="F206" s="24"/>
    </row>
    <row r="207" spans="1:198" ht="43.5" x14ac:dyDescent="0.35">
      <c r="A207" s="28" t="s">
        <v>1106</v>
      </c>
      <c r="B207" s="24" t="s">
        <v>1107</v>
      </c>
      <c r="C207" s="28" t="s">
        <v>1108</v>
      </c>
      <c r="D207" s="49" t="s">
        <v>15</v>
      </c>
      <c r="E207" s="24"/>
      <c r="F207" s="24"/>
    </row>
    <row r="208" spans="1:198" ht="116" x14ac:dyDescent="0.35">
      <c r="A208" s="28" t="s">
        <v>1109</v>
      </c>
      <c r="B208" s="24" t="s">
        <v>1110</v>
      </c>
      <c r="C208" s="28" t="s">
        <v>1111</v>
      </c>
      <c r="D208" s="49" t="s">
        <v>15</v>
      </c>
      <c r="E208" s="24"/>
      <c r="F208" s="24"/>
    </row>
    <row r="209" spans="1:198" x14ac:dyDescent="0.35">
      <c r="A209" s="28" t="s">
        <v>1112</v>
      </c>
      <c r="B209" s="24" t="s">
        <v>1113</v>
      </c>
      <c r="C209" s="28" t="s">
        <v>1114</v>
      </c>
      <c r="D209" s="49" t="s">
        <v>15</v>
      </c>
      <c r="E209" s="24"/>
      <c r="F209" s="24"/>
    </row>
    <row r="210" spans="1:198" ht="29" x14ac:dyDescent="0.35">
      <c r="A210" s="28" t="s">
        <v>1115</v>
      </c>
      <c r="B210" s="24" t="s">
        <v>1116</v>
      </c>
      <c r="C210" s="24" t="s">
        <v>1117</v>
      </c>
      <c r="D210" s="49" t="s">
        <v>15</v>
      </c>
      <c r="E210" s="24"/>
      <c r="F210" s="24"/>
    </row>
    <row r="211" spans="1:198" x14ac:dyDescent="0.35">
      <c r="A211" s="28" t="s">
        <v>1118</v>
      </c>
      <c r="B211" s="24" t="s">
        <v>1119</v>
      </c>
      <c r="C211" s="28" t="s">
        <v>1120</v>
      </c>
      <c r="D211" s="49" t="s">
        <v>15</v>
      </c>
      <c r="E211" s="24"/>
      <c r="F211" s="24"/>
    </row>
    <row r="212" spans="1:198" x14ac:dyDescent="0.35">
      <c r="A212" s="28" t="s">
        <v>1121</v>
      </c>
      <c r="B212" s="24" t="s">
        <v>1122</v>
      </c>
      <c r="C212" s="24" t="s">
        <v>1123</v>
      </c>
      <c r="D212" s="49" t="s">
        <v>15</v>
      </c>
      <c r="E212" s="24"/>
      <c r="F212" s="24"/>
    </row>
    <row r="213" spans="1:198" x14ac:dyDescent="0.35">
      <c r="A213" s="28" t="s">
        <v>1124</v>
      </c>
      <c r="B213" s="24" t="s">
        <v>1125</v>
      </c>
      <c r="C213" s="24" t="s">
        <v>1126</v>
      </c>
      <c r="D213" s="49" t="s">
        <v>15</v>
      </c>
      <c r="E213" s="24"/>
      <c r="F213" s="24"/>
    </row>
    <row r="214" spans="1:198" x14ac:dyDescent="0.35">
      <c r="A214" s="28" t="s">
        <v>1127</v>
      </c>
      <c r="B214" s="24" t="s">
        <v>1128</v>
      </c>
      <c r="C214" s="24" t="s">
        <v>1129</v>
      </c>
      <c r="D214" s="49" t="s">
        <v>15</v>
      </c>
      <c r="E214" s="24"/>
      <c r="F214" s="24"/>
    </row>
    <row r="215" spans="1:198" ht="29" x14ac:dyDescent="0.35">
      <c r="A215" s="28" t="s">
        <v>1130</v>
      </c>
      <c r="B215" s="24" t="s">
        <v>139</v>
      </c>
      <c r="C215" s="24" t="s">
        <v>3020</v>
      </c>
      <c r="D215" s="49" t="s">
        <v>15</v>
      </c>
      <c r="E215" s="24"/>
      <c r="F215" s="24"/>
    </row>
    <row r="216" spans="1:198" s="61" customFormat="1" x14ac:dyDescent="0.35">
      <c r="A216" s="27" t="s">
        <v>108</v>
      </c>
      <c r="B216" s="27" t="s">
        <v>1131</v>
      </c>
      <c r="C216" s="27"/>
      <c r="D216" s="329"/>
      <c r="E216" s="27"/>
      <c r="F216" s="27"/>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c r="BP216" s="75"/>
      <c r="BQ216" s="75"/>
      <c r="BR216" s="75"/>
      <c r="BS216" s="75"/>
      <c r="BT216" s="75"/>
      <c r="BU216" s="75"/>
      <c r="BV216" s="75"/>
      <c r="BW216" s="75"/>
      <c r="BX216" s="75"/>
      <c r="BY216" s="75"/>
      <c r="BZ216" s="75"/>
      <c r="CA216" s="75"/>
      <c r="CB216" s="75"/>
      <c r="CC216" s="75"/>
      <c r="CD216" s="75"/>
      <c r="CE216" s="75"/>
      <c r="CF216" s="75"/>
      <c r="CG216" s="75"/>
      <c r="CH216" s="75"/>
      <c r="CI216" s="75"/>
      <c r="CJ216" s="75"/>
      <c r="CK216" s="75"/>
      <c r="CL216" s="75"/>
      <c r="CM216" s="75"/>
      <c r="CN216" s="75"/>
      <c r="CO216" s="75"/>
      <c r="CP216" s="75"/>
      <c r="CQ216" s="75"/>
      <c r="CR216" s="75"/>
      <c r="CS216" s="75"/>
      <c r="CT216" s="75"/>
      <c r="CU216" s="75"/>
      <c r="CV216" s="75"/>
      <c r="CW216" s="75"/>
      <c r="CX216" s="75"/>
      <c r="CY216" s="75"/>
      <c r="CZ216" s="75"/>
      <c r="DA216" s="75"/>
      <c r="DB216" s="75"/>
      <c r="DC216" s="75"/>
      <c r="DD216" s="75"/>
      <c r="DE216" s="75"/>
      <c r="DF216" s="75"/>
      <c r="DG216" s="75"/>
      <c r="DH216" s="75"/>
      <c r="DI216" s="75"/>
      <c r="DJ216" s="75"/>
      <c r="DK216" s="75"/>
      <c r="DL216" s="75"/>
      <c r="DM216" s="75"/>
      <c r="DN216" s="75"/>
      <c r="DO216" s="75"/>
      <c r="DP216" s="75"/>
      <c r="DQ216" s="75"/>
      <c r="DR216" s="75"/>
      <c r="DS216" s="75"/>
      <c r="DT216" s="75"/>
      <c r="DU216" s="75"/>
      <c r="DV216" s="75"/>
      <c r="DW216" s="75"/>
      <c r="DX216" s="75"/>
      <c r="DY216" s="75"/>
      <c r="DZ216" s="75"/>
      <c r="EA216" s="75"/>
      <c r="EB216" s="75"/>
      <c r="EC216" s="75"/>
      <c r="ED216" s="75"/>
      <c r="EE216" s="75"/>
      <c r="EF216" s="75"/>
      <c r="EG216" s="75"/>
      <c r="EH216" s="75"/>
      <c r="EI216" s="75"/>
      <c r="EJ216" s="75"/>
      <c r="EK216" s="75"/>
      <c r="EL216" s="75"/>
      <c r="EM216" s="75"/>
      <c r="EN216" s="75"/>
      <c r="EO216" s="75"/>
      <c r="EP216" s="75"/>
      <c r="EQ216" s="75"/>
      <c r="ER216" s="75"/>
      <c r="ES216" s="75"/>
      <c r="ET216" s="75"/>
      <c r="EU216" s="75"/>
      <c r="EV216" s="75"/>
      <c r="EW216" s="75"/>
      <c r="EX216" s="75"/>
      <c r="EY216" s="75"/>
      <c r="EZ216" s="75"/>
      <c r="FA216" s="75"/>
      <c r="FB216" s="75"/>
      <c r="FC216" s="75"/>
      <c r="FD216" s="75"/>
      <c r="FE216" s="75"/>
      <c r="FF216" s="75"/>
      <c r="FG216" s="75"/>
      <c r="FH216" s="75"/>
      <c r="FI216" s="75"/>
      <c r="FJ216" s="75"/>
      <c r="FK216" s="75"/>
      <c r="FL216" s="75"/>
      <c r="FM216" s="75"/>
      <c r="FN216" s="75"/>
      <c r="FO216" s="75"/>
      <c r="FP216" s="75"/>
      <c r="FQ216" s="75"/>
      <c r="FR216" s="75"/>
      <c r="FS216" s="75"/>
      <c r="FT216" s="75"/>
      <c r="FU216" s="75"/>
      <c r="FV216" s="75"/>
      <c r="FW216" s="75"/>
      <c r="FX216" s="75"/>
      <c r="FY216" s="75"/>
      <c r="FZ216" s="75"/>
      <c r="GA216" s="75"/>
      <c r="GB216" s="75"/>
      <c r="GC216" s="75"/>
      <c r="GD216" s="75"/>
      <c r="GE216" s="75"/>
      <c r="GF216" s="75"/>
      <c r="GG216" s="75"/>
      <c r="GH216" s="75"/>
      <c r="GI216" s="75"/>
      <c r="GJ216" s="75"/>
      <c r="GK216" s="75"/>
      <c r="GL216" s="75"/>
      <c r="GM216" s="75"/>
      <c r="GN216" s="75"/>
      <c r="GO216" s="75"/>
      <c r="GP216" s="75"/>
    </row>
    <row r="217" spans="1:198" ht="29" x14ac:dyDescent="0.35">
      <c r="A217" s="24" t="s">
        <v>1132</v>
      </c>
      <c r="B217" s="24" t="s">
        <v>1133</v>
      </c>
      <c r="C217" s="24" t="s">
        <v>1134</v>
      </c>
      <c r="D217" s="49" t="s">
        <v>15</v>
      </c>
      <c r="E217" s="24"/>
      <c r="F217" s="24"/>
    </row>
    <row r="218" spans="1:198" ht="29" x14ac:dyDescent="0.35">
      <c r="A218" s="24" t="s">
        <v>1135</v>
      </c>
      <c r="B218" s="24" t="s">
        <v>1136</v>
      </c>
      <c r="C218" s="24" t="s">
        <v>1137</v>
      </c>
      <c r="D218" s="49" t="s">
        <v>15</v>
      </c>
      <c r="E218" s="24"/>
      <c r="F218" s="24"/>
    </row>
    <row r="219" spans="1:198" s="61" customFormat="1" x14ac:dyDescent="0.35">
      <c r="A219" s="27" t="s">
        <v>2671</v>
      </c>
      <c r="B219" s="466" t="s">
        <v>2806</v>
      </c>
      <c r="C219" s="467"/>
      <c r="D219" s="329"/>
      <c r="E219" s="27"/>
      <c r="F219" s="27"/>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5"/>
      <c r="BH219" s="75"/>
      <c r="BI219" s="75"/>
      <c r="BJ219" s="75"/>
      <c r="BK219" s="75"/>
      <c r="BL219" s="75"/>
      <c r="BM219" s="75"/>
      <c r="BN219" s="75"/>
      <c r="BO219" s="75"/>
      <c r="BP219" s="75"/>
      <c r="BQ219" s="75"/>
      <c r="BR219" s="75"/>
      <c r="BS219" s="75"/>
      <c r="BT219" s="75"/>
      <c r="BU219" s="75"/>
      <c r="BV219" s="75"/>
      <c r="BW219" s="75"/>
      <c r="BX219" s="75"/>
      <c r="BY219" s="75"/>
      <c r="BZ219" s="75"/>
      <c r="CA219" s="75"/>
      <c r="CB219" s="75"/>
      <c r="CC219" s="75"/>
      <c r="CD219" s="75"/>
      <c r="CE219" s="75"/>
      <c r="CF219" s="75"/>
      <c r="CG219" s="75"/>
      <c r="CH219" s="75"/>
      <c r="CI219" s="75"/>
      <c r="CJ219" s="75"/>
      <c r="CK219" s="75"/>
      <c r="CL219" s="75"/>
      <c r="CM219" s="75"/>
      <c r="CN219" s="75"/>
      <c r="CO219" s="75"/>
      <c r="CP219" s="75"/>
      <c r="CQ219" s="75"/>
      <c r="CR219" s="75"/>
      <c r="CS219" s="75"/>
      <c r="CT219" s="75"/>
      <c r="CU219" s="75"/>
      <c r="CV219" s="75"/>
      <c r="CW219" s="75"/>
      <c r="CX219" s="75"/>
      <c r="CY219" s="75"/>
      <c r="CZ219" s="75"/>
      <c r="DA219" s="75"/>
      <c r="DB219" s="75"/>
      <c r="DC219" s="75"/>
      <c r="DD219" s="75"/>
      <c r="DE219" s="75"/>
      <c r="DF219" s="75"/>
      <c r="DG219" s="75"/>
      <c r="DH219" s="75"/>
      <c r="DI219" s="75"/>
      <c r="DJ219" s="75"/>
      <c r="DK219" s="75"/>
      <c r="DL219" s="75"/>
      <c r="DM219" s="75"/>
      <c r="DN219" s="75"/>
      <c r="DO219" s="75"/>
      <c r="DP219" s="75"/>
      <c r="DQ219" s="75"/>
      <c r="DR219" s="75"/>
      <c r="DS219" s="75"/>
      <c r="DT219" s="75"/>
      <c r="DU219" s="75"/>
      <c r="DV219" s="75"/>
      <c r="DW219" s="75"/>
      <c r="DX219" s="75"/>
      <c r="DY219" s="75"/>
      <c r="DZ219" s="75"/>
      <c r="EA219" s="75"/>
      <c r="EB219" s="75"/>
      <c r="EC219" s="75"/>
      <c r="ED219" s="75"/>
      <c r="EE219" s="75"/>
      <c r="EF219" s="75"/>
      <c r="EG219" s="75"/>
      <c r="EH219" s="75"/>
      <c r="EI219" s="75"/>
      <c r="EJ219" s="75"/>
      <c r="EK219" s="75"/>
      <c r="EL219" s="75"/>
      <c r="EM219" s="75"/>
      <c r="EN219" s="75"/>
      <c r="EO219" s="75"/>
      <c r="EP219" s="75"/>
      <c r="EQ219" s="75"/>
      <c r="ER219" s="75"/>
      <c r="ES219" s="75"/>
      <c r="ET219" s="75"/>
      <c r="EU219" s="75"/>
      <c r="EV219" s="75"/>
      <c r="EW219" s="75"/>
      <c r="EX219" s="75"/>
      <c r="EY219" s="75"/>
      <c r="EZ219" s="75"/>
      <c r="FA219" s="75"/>
      <c r="FB219" s="75"/>
      <c r="FC219" s="75"/>
      <c r="FD219" s="75"/>
      <c r="FE219" s="75"/>
      <c r="FF219" s="75"/>
      <c r="FG219" s="75"/>
      <c r="FH219" s="75"/>
      <c r="FI219" s="75"/>
      <c r="FJ219" s="75"/>
      <c r="FK219" s="75"/>
      <c r="FL219" s="75"/>
      <c r="FM219" s="75"/>
      <c r="FN219" s="75"/>
      <c r="FO219" s="75"/>
      <c r="FP219" s="75"/>
      <c r="FQ219" s="75"/>
      <c r="FR219" s="75"/>
      <c r="FS219" s="75"/>
      <c r="FT219" s="75"/>
      <c r="FU219" s="75"/>
      <c r="FV219" s="75"/>
      <c r="FW219" s="75"/>
      <c r="FX219" s="75"/>
      <c r="FY219" s="75"/>
      <c r="FZ219" s="75"/>
      <c r="GA219" s="75"/>
      <c r="GB219" s="75"/>
      <c r="GC219" s="75"/>
      <c r="GD219" s="75"/>
      <c r="GE219" s="75"/>
      <c r="GF219" s="75"/>
      <c r="GG219" s="75"/>
      <c r="GH219" s="75"/>
      <c r="GI219" s="75"/>
      <c r="GJ219" s="75"/>
      <c r="GK219" s="75"/>
      <c r="GL219" s="75"/>
      <c r="GM219" s="75"/>
      <c r="GN219" s="75"/>
      <c r="GO219" s="75"/>
      <c r="GP219" s="75"/>
    </row>
    <row r="220" spans="1:198" s="75" customFormat="1" x14ac:dyDescent="0.35">
      <c r="A220" s="24" t="s">
        <v>2672</v>
      </c>
      <c r="B220" s="24" t="s">
        <v>2532</v>
      </c>
      <c r="C220" s="24" t="s">
        <v>2721</v>
      </c>
      <c r="D220" s="49" t="s">
        <v>15</v>
      </c>
      <c r="E220" s="40"/>
      <c r="F220" s="40"/>
    </row>
    <row r="221" spans="1:198" s="121" customFormat="1" ht="29" x14ac:dyDescent="0.35">
      <c r="A221" s="24" t="s">
        <v>2673</v>
      </c>
      <c r="B221" s="24" t="s">
        <v>628</v>
      </c>
      <c r="C221" s="15" t="s">
        <v>2807</v>
      </c>
      <c r="D221" s="119" t="s">
        <v>15</v>
      </c>
      <c r="E221" s="26"/>
      <c r="F221" s="26"/>
    </row>
    <row r="222" spans="1:198" s="121" customFormat="1" ht="29" x14ac:dyDescent="0.35">
      <c r="A222" s="24" t="s">
        <v>2674</v>
      </c>
      <c r="B222" s="24" t="s">
        <v>628</v>
      </c>
      <c r="C222" s="15" t="s">
        <v>630</v>
      </c>
      <c r="D222" s="119" t="s">
        <v>15</v>
      </c>
      <c r="E222" s="26"/>
      <c r="F222" s="26"/>
    </row>
    <row r="223" spans="1:198" s="121" customFormat="1" ht="43.5" x14ac:dyDescent="0.35">
      <c r="A223" s="24" t="s">
        <v>2675</v>
      </c>
      <c r="B223" s="24" t="s">
        <v>628</v>
      </c>
      <c r="C223" s="15" t="s">
        <v>2605</v>
      </c>
      <c r="D223" s="119" t="s">
        <v>249</v>
      </c>
      <c r="E223" s="26"/>
      <c r="F223" s="26"/>
    </row>
    <row r="224" spans="1:198" s="121" customFormat="1" x14ac:dyDescent="0.35">
      <c r="A224" s="24" t="s">
        <v>2676</v>
      </c>
      <c r="B224" s="24" t="s">
        <v>628</v>
      </c>
      <c r="C224" s="24" t="s">
        <v>2808</v>
      </c>
      <c r="D224" s="119" t="s">
        <v>249</v>
      </c>
      <c r="E224" s="26"/>
      <c r="F224" s="26"/>
    </row>
    <row r="225" spans="1:6" s="121" customFormat="1" ht="29" x14ac:dyDescent="0.35">
      <c r="A225" s="24" t="s">
        <v>2677</v>
      </c>
      <c r="B225" s="24" t="s">
        <v>634</v>
      </c>
      <c r="C225" s="15" t="s">
        <v>2606</v>
      </c>
      <c r="D225" s="119" t="s">
        <v>249</v>
      </c>
      <c r="E225" s="26"/>
      <c r="F225" s="26"/>
    </row>
    <row r="226" spans="1:6" s="121" customFormat="1" ht="29" x14ac:dyDescent="0.35">
      <c r="A226" s="24" t="s">
        <v>2678</v>
      </c>
      <c r="B226" s="24" t="s">
        <v>635</v>
      </c>
      <c r="C226" s="15" t="s">
        <v>636</v>
      </c>
      <c r="D226" s="119" t="s">
        <v>15</v>
      </c>
      <c r="E226" s="26"/>
      <c r="F226" s="26"/>
    </row>
    <row r="227" spans="1:6" s="121" customFormat="1" ht="29" x14ac:dyDescent="0.35">
      <c r="A227" s="24" t="s">
        <v>2679</v>
      </c>
      <c r="B227" s="24" t="s">
        <v>628</v>
      </c>
      <c r="C227" s="15" t="s">
        <v>2607</v>
      </c>
      <c r="D227" s="119" t="s">
        <v>249</v>
      </c>
      <c r="E227" s="26"/>
      <c r="F227" s="26"/>
    </row>
    <row r="228" spans="1:6" s="121" customFormat="1" x14ac:dyDescent="0.35">
      <c r="A228" s="24" t="s">
        <v>2680</v>
      </c>
      <c r="B228" s="24" t="s">
        <v>635</v>
      </c>
      <c r="C228" s="24" t="s">
        <v>637</v>
      </c>
      <c r="D228" s="119" t="s">
        <v>15</v>
      </c>
      <c r="E228" s="26"/>
      <c r="F228" s="26"/>
    </row>
    <row r="229" spans="1:6" s="121" customFormat="1" x14ac:dyDescent="0.35">
      <c r="A229" s="24" t="s">
        <v>2681</v>
      </c>
      <c r="B229" s="24" t="s">
        <v>614</v>
      </c>
      <c r="C229" s="15" t="s">
        <v>638</v>
      </c>
      <c r="D229" s="119" t="s">
        <v>15</v>
      </c>
      <c r="E229" s="26"/>
      <c r="F229" s="26"/>
    </row>
    <row r="230" spans="1:6" s="121" customFormat="1" x14ac:dyDescent="0.35">
      <c r="A230" s="24" t="s">
        <v>2682</v>
      </c>
      <c r="B230" s="24" t="s">
        <v>639</v>
      </c>
      <c r="C230" s="24" t="s">
        <v>640</v>
      </c>
      <c r="D230" s="119" t="s">
        <v>15</v>
      </c>
      <c r="E230" s="26"/>
      <c r="F230" s="26"/>
    </row>
    <row r="231" spans="1:6" s="121" customFormat="1" ht="43.5" x14ac:dyDescent="0.35">
      <c r="A231" s="24" t="s">
        <v>2683</v>
      </c>
      <c r="B231" s="24" t="s">
        <v>639</v>
      </c>
      <c r="C231" s="15" t="s">
        <v>3021</v>
      </c>
      <c r="D231" s="119" t="s">
        <v>15</v>
      </c>
      <c r="E231" s="26"/>
      <c r="F231" s="26"/>
    </row>
    <row r="232" spans="1:6" s="121" customFormat="1" ht="29" x14ac:dyDescent="0.35">
      <c r="A232" s="24" t="s">
        <v>2684</v>
      </c>
      <c r="B232" s="24" t="s">
        <v>639</v>
      </c>
      <c r="C232" s="15" t="s">
        <v>641</v>
      </c>
      <c r="D232" s="119" t="s">
        <v>249</v>
      </c>
      <c r="E232" s="26"/>
      <c r="F232" s="26"/>
    </row>
    <row r="233" spans="1:6" s="68" customFormat="1" x14ac:dyDescent="0.35">
      <c r="A233" s="24" t="s">
        <v>2685</v>
      </c>
      <c r="B233" s="24" t="s">
        <v>639</v>
      </c>
      <c r="C233" s="15" t="s">
        <v>642</v>
      </c>
      <c r="D233" s="49" t="s">
        <v>15</v>
      </c>
      <c r="E233" s="24"/>
      <c r="F233" s="24"/>
    </row>
    <row r="234" spans="1:6" s="121" customFormat="1" ht="29" x14ac:dyDescent="0.35">
      <c r="A234" s="24" t="s">
        <v>2686</v>
      </c>
      <c r="B234" s="24" t="s">
        <v>643</v>
      </c>
      <c r="C234" s="15" t="s">
        <v>644</v>
      </c>
      <c r="D234" s="49" t="s">
        <v>15</v>
      </c>
      <c r="E234" s="26"/>
      <c r="F234" s="26"/>
    </row>
    <row r="235" spans="1:6" s="121" customFormat="1" ht="29" x14ac:dyDescent="0.35">
      <c r="A235" s="24" t="s">
        <v>2687</v>
      </c>
      <c r="B235" s="24" t="s">
        <v>643</v>
      </c>
      <c r="C235" s="15" t="s">
        <v>645</v>
      </c>
      <c r="D235" s="49" t="s">
        <v>15</v>
      </c>
      <c r="E235" s="26"/>
      <c r="F235" s="26"/>
    </row>
    <row r="236" spans="1:6" s="121" customFormat="1" x14ac:dyDescent="0.35">
      <c r="A236" s="24" t="s">
        <v>2688</v>
      </c>
      <c r="B236" s="24" t="s">
        <v>643</v>
      </c>
      <c r="C236" s="24" t="s">
        <v>2809</v>
      </c>
      <c r="D236" s="49" t="s">
        <v>15</v>
      </c>
      <c r="E236" s="26"/>
      <c r="F236" s="26"/>
    </row>
    <row r="237" spans="1:6" s="121" customFormat="1" x14ac:dyDescent="0.35">
      <c r="A237" s="24" t="s">
        <v>2689</v>
      </c>
      <c r="B237" s="24" t="s">
        <v>643</v>
      </c>
      <c r="C237" s="24" t="s">
        <v>646</v>
      </c>
      <c r="D237" s="49" t="s">
        <v>15</v>
      </c>
      <c r="E237" s="26"/>
      <c r="F237" s="26"/>
    </row>
    <row r="238" spans="1:6" s="121" customFormat="1" x14ac:dyDescent="0.35">
      <c r="A238" s="24" t="s">
        <v>2690</v>
      </c>
      <c r="B238" s="24" t="s">
        <v>643</v>
      </c>
      <c r="C238" s="24" t="s">
        <v>647</v>
      </c>
      <c r="D238" s="49" t="s">
        <v>15</v>
      </c>
      <c r="E238" s="26"/>
      <c r="F238" s="26"/>
    </row>
    <row r="239" spans="1:6" s="121" customFormat="1" ht="29" x14ac:dyDescent="0.35">
      <c r="A239" s="24" t="s">
        <v>2691</v>
      </c>
      <c r="B239" s="24" t="s">
        <v>648</v>
      </c>
      <c r="C239" s="15" t="s">
        <v>649</v>
      </c>
      <c r="D239" s="49" t="s">
        <v>15</v>
      </c>
      <c r="E239" s="26"/>
      <c r="F239" s="26"/>
    </row>
    <row r="240" spans="1:6" s="121" customFormat="1" x14ac:dyDescent="0.35">
      <c r="A240" s="24" t="s">
        <v>2692</v>
      </c>
      <c r="B240" s="24" t="s">
        <v>648</v>
      </c>
      <c r="C240" s="15" t="s">
        <v>2810</v>
      </c>
      <c r="D240" s="49" t="s">
        <v>15</v>
      </c>
      <c r="E240" s="26"/>
      <c r="F240" s="26"/>
    </row>
    <row r="241" spans="1:6" s="121" customFormat="1" x14ac:dyDescent="0.35">
      <c r="A241" s="24" t="s">
        <v>2693</v>
      </c>
      <c r="B241" s="24" t="s">
        <v>648</v>
      </c>
      <c r="C241" s="24" t="s">
        <v>650</v>
      </c>
      <c r="D241" s="49" t="s">
        <v>249</v>
      </c>
      <c r="E241" s="26"/>
      <c r="F241" s="26"/>
    </row>
    <row r="242" spans="1:6" s="121" customFormat="1" x14ac:dyDescent="0.35">
      <c r="A242" s="24" t="s">
        <v>2694</v>
      </c>
      <c r="B242" s="24" t="s">
        <v>648</v>
      </c>
      <c r="C242" s="24" t="s">
        <v>651</v>
      </c>
      <c r="D242" s="49" t="s">
        <v>15</v>
      </c>
      <c r="E242" s="26"/>
      <c r="F242" s="26"/>
    </row>
    <row r="243" spans="1:6" s="121" customFormat="1" x14ac:dyDescent="0.35">
      <c r="A243" s="24" t="s">
        <v>2695</v>
      </c>
      <c r="B243" s="24" t="s">
        <v>652</v>
      </c>
      <c r="C243" s="24" t="s">
        <v>653</v>
      </c>
      <c r="D243" s="49" t="s">
        <v>249</v>
      </c>
      <c r="E243" s="26"/>
      <c r="F243" s="26"/>
    </row>
    <row r="244" spans="1:6" s="121" customFormat="1" x14ac:dyDescent="0.35">
      <c r="A244" s="24" t="s">
        <v>2696</v>
      </c>
      <c r="B244" s="24" t="s">
        <v>652</v>
      </c>
      <c r="C244" s="24" t="s">
        <v>654</v>
      </c>
      <c r="D244" s="49" t="s">
        <v>249</v>
      </c>
      <c r="E244" s="26"/>
      <c r="F244" s="26"/>
    </row>
    <row r="245" spans="1:6" s="121" customFormat="1" x14ac:dyDescent="0.35">
      <c r="A245" s="24" t="s">
        <v>2697</v>
      </c>
      <c r="B245" s="24" t="s">
        <v>652</v>
      </c>
      <c r="C245" s="24" t="s">
        <v>2811</v>
      </c>
      <c r="D245" s="49" t="s">
        <v>249</v>
      </c>
      <c r="E245" s="26"/>
      <c r="F245" s="26"/>
    </row>
    <row r="246" spans="1:6" s="121" customFormat="1" ht="29" x14ac:dyDescent="0.35">
      <c r="A246" s="24" t="s">
        <v>2698</v>
      </c>
      <c r="B246" s="24" t="s">
        <v>655</v>
      </c>
      <c r="C246" s="15" t="s">
        <v>656</v>
      </c>
      <c r="D246" s="49" t="s">
        <v>249</v>
      </c>
      <c r="E246" s="26"/>
      <c r="F246" s="26"/>
    </row>
    <row r="247" spans="1:6" s="121" customFormat="1" x14ac:dyDescent="0.35">
      <c r="A247" s="24" t="s">
        <v>2699</v>
      </c>
      <c r="B247" s="24" t="s">
        <v>657</v>
      </c>
      <c r="C247" s="24" t="s">
        <v>2812</v>
      </c>
      <c r="D247" s="49" t="s">
        <v>249</v>
      </c>
      <c r="E247" s="26"/>
      <c r="F247" s="26"/>
    </row>
    <row r="248" spans="1:6" s="121" customFormat="1" x14ac:dyDescent="0.35">
      <c r="A248" s="24" t="s">
        <v>2700</v>
      </c>
      <c r="B248" s="24" t="s">
        <v>658</v>
      </c>
      <c r="C248" s="15" t="s">
        <v>659</v>
      </c>
      <c r="D248" s="49" t="s">
        <v>249</v>
      </c>
      <c r="E248" s="26"/>
      <c r="F248" s="26"/>
    </row>
    <row r="249" spans="1:6" s="121" customFormat="1" ht="29" x14ac:dyDescent="0.35">
      <c r="A249" s="24" t="s">
        <v>2701</v>
      </c>
      <c r="B249" s="24" t="s">
        <v>660</v>
      </c>
      <c r="C249" s="15" t="s">
        <v>2560</v>
      </c>
      <c r="D249" s="49" t="s">
        <v>15</v>
      </c>
      <c r="E249" s="26"/>
      <c r="F249" s="26"/>
    </row>
    <row r="250" spans="1:6" s="121" customFormat="1" ht="43.5" x14ac:dyDescent="0.35">
      <c r="A250" s="24" t="s">
        <v>2702</v>
      </c>
      <c r="B250" s="24" t="s">
        <v>2813</v>
      </c>
      <c r="C250" s="24" t="s">
        <v>2814</v>
      </c>
      <c r="D250" s="49" t="s">
        <v>15</v>
      </c>
      <c r="E250" s="26"/>
      <c r="F250" s="26"/>
    </row>
    <row r="251" spans="1:6" s="10" customFormat="1" x14ac:dyDescent="0.35">
      <c r="A251" s="24" t="s">
        <v>2703</v>
      </c>
      <c r="B251" s="26" t="s">
        <v>611</v>
      </c>
      <c r="C251" s="15" t="s">
        <v>612</v>
      </c>
      <c r="D251" s="49" t="s">
        <v>249</v>
      </c>
      <c r="E251" s="26"/>
      <c r="F251" s="26"/>
    </row>
    <row r="252" spans="1:6" s="10" customFormat="1" ht="29" x14ac:dyDescent="0.35">
      <c r="A252" s="24" t="s">
        <v>2704</v>
      </c>
      <c r="B252" s="26" t="s">
        <v>613</v>
      </c>
      <c r="C252" s="15" t="s">
        <v>2590</v>
      </c>
      <c r="D252" s="49" t="s">
        <v>249</v>
      </c>
      <c r="E252" s="26"/>
      <c r="F252" s="26"/>
    </row>
    <row r="253" spans="1:6" s="121" customFormat="1" ht="203" x14ac:dyDescent="0.35">
      <c r="A253" s="24" t="s">
        <v>2705</v>
      </c>
      <c r="B253" s="26" t="s">
        <v>2815</v>
      </c>
      <c r="C253" s="24" t="s">
        <v>2816</v>
      </c>
      <c r="D253" s="49" t="s">
        <v>15</v>
      </c>
      <c r="E253" s="26"/>
      <c r="F253" s="26"/>
    </row>
    <row r="254" spans="1:6" s="121" customFormat="1" ht="116" x14ac:dyDescent="0.35">
      <c r="A254" s="24" t="s">
        <v>2706</v>
      </c>
      <c r="B254" s="26" t="s">
        <v>2815</v>
      </c>
      <c r="C254" s="24" t="s">
        <v>2599</v>
      </c>
      <c r="D254" s="49" t="s">
        <v>15</v>
      </c>
      <c r="E254" s="26"/>
      <c r="F254" s="26"/>
    </row>
    <row r="255" spans="1:6" s="121" customFormat="1" ht="29" x14ac:dyDescent="0.35">
      <c r="A255" s="24" t="s">
        <v>2707</v>
      </c>
      <c r="B255" s="26" t="s">
        <v>2815</v>
      </c>
      <c r="C255" s="15" t="s">
        <v>911</v>
      </c>
      <c r="D255" s="49" t="s">
        <v>15</v>
      </c>
      <c r="E255" s="26"/>
      <c r="F255" s="26"/>
    </row>
    <row r="256" spans="1:6" s="121" customFormat="1" ht="43.5" x14ac:dyDescent="0.35">
      <c r="A256" s="24" t="s">
        <v>2708</v>
      </c>
      <c r="B256" s="26" t="s">
        <v>2815</v>
      </c>
      <c r="C256" s="24" t="s">
        <v>912</v>
      </c>
      <c r="D256" s="49" t="s">
        <v>249</v>
      </c>
      <c r="E256" s="26"/>
      <c r="F256" s="26"/>
    </row>
    <row r="257" spans="1:6" s="121" customFormat="1" ht="58" x14ac:dyDescent="0.35">
      <c r="A257" s="24" t="s">
        <v>2709</v>
      </c>
      <c r="B257" s="26" t="s">
        <v>2815</v>
      </c>
      <c r="C257" s="24" t="s">
        <v>2600</v>
      </c>
      <c r="D257" s="49" t="s">
        <v>249</v>
      </c>
      <c r="E257" s="26"/>
      <c r="F257" s="26"/>
    </row>
    <row r="258" spans="1:6" s="121" customFormat="1" ht="116" x14ac:dyDescent="0.35">
      <c r="A258" s="24" t="s">
        <v>2710</v>
      </c>
      <c r="B258" s="26" t="s">
        <v>2815</v>
      </c>
      <c r="C258" s="24" t="s">
        <v>913</v>
      </c>
      <c r="D258" s="49" t="s">
        <v>15</v>
      </c>
      <c r="E258" s="26"/>
      <c r="F258" s="26"/>
    </row>
    <row r="259" spans="1:6" s="121" customFormat="1" x14ac:dyDescent="0.35">
      <c r="A259" s="24" t="s">
        <v>2711</v>
      </c>
      <c r="B259" s="26" t="s">
        <v>2815</v>
      </c>
      <c r="C259" s="15" t="s">
        <v>2601</v>
      </c>
      <c r="D259" s="49" t="s">
        <v>15</v>
      </c>
      <c r="E259" s="26"/>
      <c r="F259" s="26"/>
    </row>
    <row r="260" spans="1:6" s="121" customFormat="1" ht="29" x14ac:dyDescent="0.35">
      <c r="A260" s="24" t="s">
        <v>2712</v>
      </c>
      <c r="B260" s="26" t="s">
        <v>2815</v>
      </c>
      <c r="C260" s="15" t="s">
        <v>2817</v>
      </c>
      <c r="D260" s="49" t="s">
        <v>249</v>
      </c>
      <c r="E260" s="26"/>
      <c r="F260" s="26"/>
    </row>
    <row r="261" spans="1:6" s="121" customFormat="1" ht="43.5" x14ac:dyDescent="0.35">
      <c r="A261" s="24" t="s">
        <v>2713</v>
      </c>
      <c r="B261" s="26" t="s">
        <v>2815</v>
      </c>
      <c r="C261" s="15" t="s">
        <v>914</v>
      </c>
      <c r="D261" s="49" t="s">
        <v>15</v>
      </c>
      <c r="E261" s="26"/>
      <c r="F261" s="26"/>
    </row>
    <row r="262" spans="1:6" s="121" customFormat="1" ht="29" x14ac:dyDescent="0.35">
      <c r="A262" s="24" t="s">
        <v>2714</v>
      </c>
      <c r="B262" s="26" t="s">
        <v>605</v>
      </c>
      <c r="C262" s="24" t="s">
        <v>2644</v>
      </c>
      <c r="D262" s="49" t="s">
        <v>15</v>
      </c>
      <c r="E262" s="26"/>
      <c r="F262" s="26"/>
    </row>
    <row r="263" spans="1:6" s="10" customFormat="1" ht="29" x14ac:dyDescent="0.35">
      <c r="A263" s="24" t="s">
        <v>2715</v>
      </c>
      <c r="B263" s="26" t="s">
        <v>610</v>
      </c>
      <c r="C263" s="15" t="s">
        <v>2646</v>
      </c>
      <c r="D263" s="49" t="s">
        <v>249</v>
      </c>
      <c r="E263" s="26"/>
      <c r="F263" s="26"/>
    </row>
    <row r="264" spans="1:6" s="121" customFormat="1" ht="29" x14ac:dyDescent="0.35">
      <c r="A264" s="24" t="s">
        <v>2716</v>
      </c>
      <c r="B264" s="26" t="s">
        <v>2815</v>
      </c>
      <c r="C264" s="15" t="s">
        <v>2602</v>
      </c>
      <c r="D264" s="49" t="s">
        <v>17</v>
      </c>
      <c r="E264" s="26"/>
      <c r="F264" s="26"/>
    </row>
    <row r="265" spans="1:6" s="9" customFormat="1" x14ac:dyDescent="0.35">
      <c r="A265" s="24" t="s">
        <v>2717</v>
      </c>
      <c r="B265" s="7" t="s">
        <v>603</v>
      </c>
      <c r="C265" s="7" t="s">
        <v>604</v>
      </c>
      <c r="D265" s="49" t="s">
        <v>249</v>
      </c>
      <c r="E265" s="120"/>
      <c r="F265" s="7"/>
    </row>
    <row r="266" spans="1:6" s="121" customFormat="1" ht="29" x14ac:dyDescent="0.35">
      <c r="A266" s="24" t="s">
        <v>2718</v>
      </c>
      <c r="B266" s="26" t="s">
        <v>622</v>
      </c>
      <c r="C266" s="15" t="s">
        <v>2818</v>
      </c>
      <c r="D266" s="49" t="s">
        <v>249</v>
      </c>
      <c r="E266" s="26"/>
      <c r="F266" s="26"/>
    </row>
    <row r="267" spans="1:6" s="76" customFormat="1" ht="29" x14ac:dyDescent="0.35">
      <c r="A267" s="24" t="s">
        <v>2719</v>
      </c>
      <c r="B267" s="26" t="s">
        <v>622</v>
      </c>
      <c r="C267" s="28" t="s">
        <v>915</v>
      </c>
      <c r="D267" s="118" t="s">
        <v>249</v>
      </c>
      <c r="E267" s="40"/>
      <c r="F267" s="40"/>
    </row>
    <row r="268" spans="1:6" s="121" customFormat="1" ht="43.5" x14ac:dyDescent="0.35">
      <c r="A268" s="24" t="s">
        <v>2720</v>
      </c>
      <c r="B268" s="26" t="s">
        <v>916</v>
      </c>
      <c r="C268" s="24" t="s">
        <v>917</v>
      </c>
      <c r="D268" s="118" t="s">
        <v>249</v>
      </c>
      <c r="E268" s="26"/>
      <c r="F268" s="26"/>
    </row>
  </sheetData>
  <autoFilter ref="D1:D218" xr:uid="{5AFDA1AA-3FAB-45A9-B29A-BD595ED7DEA4}"/>
  <mergeCells count="28">
    <mergeCell ref="B102:C102"/>
    <mergeCell ref="B10:C10"/>
    <mergeCell ref="B4:C4"/>
    <mergeCell ref="B42:C42"/>
    <mergeCell ref="B36:C36"/>
    <mergeCell ref="B18:C18"/>
    <mergeCell ref="B3:C3"/>
    <mergeCell ref="B17:C17"/>
    <mergeCell ref="B63:C63"/>
    <mergeCell ref="B92:C92"/>
    <mergeCell ref="B14:C14"/>
    <mergeCell ref="B48:C48"/>
    <mergeCell ref="E1:F1"/>
    <mergeCell ref="B128:C128"/>
    <mergeCell ref="B20:C20"/>
    <mergeCell ref="B147:C147"/>
    <mergeCell ref="B219:C219"/>
    <mergeCell ref="B117:C117"/>
    <mergeCell ref="B190:C190"/>
    <mergeCell ref="B169:C169"/>
    <mergeCell ref="B132:C132"/>
    <mergeCell ref="B185:C185"/>
    <mergeCell ref="B182:C182"/>
    <mergeCell ref="B157:C157"/>
    <mergeCell ref="B155:C155"/>
    <mergeCell ref="B204:C204"/>
    <mergeCell ref="B176:C176"/>
    <mergeCell ref="A1:D1"/>
  </mergeCells>
  <phoneticPr fontId="20" type="noConversion"/>
  <dataValidations count="1">
    <dataValidation type="list" allowBlank="1" showInputMessage="1" showErrorMessage="1" sqref="D49:D51" xr:uid="{F6E5F890-0728-4976-8C22-17F27D7CE100}">
      <formula1>"Must have,Should have,Could have,Won't have"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ABA70E6-AC6D-45EB-8ECA-784B4EDF8109}">
          <x14:formula1>
            <xm:f>'Look ups'!$D$2:$D$4</xm:f>
          </x14:formula1>
          <xm:sqref>E4:E5 E267:E268 E265 E251:E252 E263 E9:E19 E21:E249</xm:sqref>
        </x14:dataValidation>
        <x14:dataValidation type="list" allowBlank="1" showInputMessage="1" showErrorMessage="1" xr:uid="{2867FCA5-DBFD-47BB-9C6B-0ACFD77E15D8}">
          <x14:formula1>
            <xm:f>'Look ups'!$A$2:$A$6</xm:f>
          </x14:formula1>
          <xm:sqref>D4:D5 D9:D268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7146-3663-4F8D-8E97-20B1259D2731}">
  <dimension ref="A1:F114"/>
  <sheetViews>
    <sheetView zoomScale="90" zoomScaleNormal="90" workbookViewId="0">
      <pane ySplit="2" topLeftCell="A3" activePane="bottomLeft" state="frozen"/>
      <selection pane="bottomLeft" activeCell="B107" sqref="B107"/>
    </sheetView>
  </sheetViews>
  <sheetFormatPr defaultRowHeight="14.5" x14ac:dyDescent="0.35"/>
  <cols>
    <col min="2" max="2" width="25.7265625" customWidth="1"/>
    <col min="3" max="3" width="102.81640625" customWidth="1"/>
    <col min="4" max="4" width="13" style="110" customWidth="1"/>
    <col min="5" max="5" width="16.26953125" bestFit="1" customWidth="1"/>
    <col min="6" max="6" width="44.7265625" bestFit="1" customWidth="1"/>
  </cols>
  <sheetData>
    <row r="1" spans="1:6" ht="21" x14ac:dyDescent="0.5">
      <c r="A1" s="469" t="s">
        <v>1138</v>
      </c>
      <c r="B1" s="469"/>
      <c r="C1" s="469"/>
      <c r="D1" s="469"/>
      <c r="E1" s="470" t="s">
        <v>189</v>
      </c>
      <c r="F1" s="470"/>
    </row>
    <row r="2" spans="1:6" ht="29" x14ac:dyDescent="0.35">
      <c r="A2" s="254" t="s">
        <v>190</v>
      </c>
      <c r="B2" s="254" t="s">
        <v>22</v>
      </c>
      <c r="C2" s="255" t="s">
        <v>191</v>
      </c>
      <c r="D2" s="256" t="s">
        <v>192</v>
      </c>
      <c r="E2" s="383" t="s">
        <v>2949</v>
      </c>
      <c r="F2" s="383" t="s">
        <v>2950</v>
      </c>
    </row>
    <row r="3" spans="1:6" x14ac:dyDescent="0.35">
      <c r="A3" s="257" t="s">
        <v>112</v>
      </c>
      <c r="B3" s="258" t="s">
        <v>1139</v>
      </c>
      <c r="C3" s="259"/>
      <c r="D3" s="350"/>
      <c r="E3" s="274"/>
      <c r="F3" s="274"/>
    </row>
    <row r="4" spans="1:6" ht="43.5" x14ac:dyDescent="0.35">
      <c r="A4" s="265" t="s">
        <v>1140</v>
      </c>
      <c r="B4" s="264" t="s">
        <v>1141</v>
      </c>
      <c r="C4" s="261" t="s">
        <v>1142</v>
      </c>
      <c r="D4" s="262" t="s">
        <v>234</v>
      </c>
      <c r="E4" s="268"/>
      <c r="F4" s="265"/>
    </row>
    <row r="5" spans="1:6" ht="58" x14ac:dyDescent="0.35">
      <c r="A5" s="265" t="s">
        <v>1143</v>
      </c>
      <c r="B5" s="264" t="s">
        <v>1144</v>
      </c>
      <c r="C5" s="261" t="s">
        <v>1145</v>
      </c>
      <c r="D5" s="262" t="s">
        <v>234</v>
      </c>
      <c r="E5" s="268"/>
      <c r="F5" s="265"/>
    </row>
    <row r="6" spans="1:6" ht="29" x14ac:dyDescent="0.35">
      <c r="A6" s="265" t="s">
        <v>1146</v>
      </c>
      <c r="B6" s="265" t="s">
        <v>1147</v>
      </c>
      <c r="C6" s="261" t="s">
        <v>1148</v>
      </c>
      <c r="D6" s="262" t="s">
        <v>234</v>
      </c>
      <c r="E6" s="268"/>
      <c r="F6" s="265"/>
    </row>
    <row r="7" spans="1:6" x14ac:dyDescent="0.35">
      <c r="A7" s="265" t="s">
        <v>1149</v>
      </c>
      <c r="B7" s="264" t="s">
        <v>1150</v>
      </c>
      <c r="C7" s="265" t="s">
        <v>1151</v>
      </c>
      <c r="D7" s="266" t="s">
        <v>234</v>
      </c>
      <c r="E7" s="268"/>
      <c r="F7" s="265"/>
    </row>
    <row r="8" spans="1:6" ht="43.5" x14ac:dyDescent="0.35">
      <c r="A8" s="265" t="s">
        <v>1152</v>
      </c>
      <c r="B8" s="267" t="s">
        <v>1153</v>
      </c>
      <c r="C8" s="261" t="s">
        <v>1154</v>
      </c>
      <c r="D8" s="262" t="s">
        <v>16</v>
      </c>
      <c r="E8" s="268"/>
      <c r="F8" s="265"/>
    </row>
    <row r="9" spans="1:6" ht="29" x14ac:dyDescent="0.35">
      <c r="A9" s="265" t="s">
        <v>1155</v>
      </c>
      <c r="B9" s="267" t="s">
        <v>1156</v>
      </c>
      <c r="C9" s="261" t="s">
        <v>1157</v>
      </c>
      <c r="D9" s="262" t="s">
        <v>234</v>
      </c>
      <c r="E9" s="268"/>
      <c r="F9" s="265"/>
    </row>
    <row r="10" spans="1:6" s="57" customFormat="1" ht="43.5" x14ac:dyDescent="0.35">
      <c r="A10" s="265" t="s">
        <v>1158</v>
      </c>
      <c r="B10" s="268" t="s">
        <v>1159</v>
      </c>
      <c r="C10" s="268" t="s">
        <v>1160</v>
      </c>
      <c r="D10" s="269" t="s">
        <v>249</v>
      </c>
      <c r="E10" s="268"/>
      <c r="F10" s="268"/>
    </row>
    <row r="11" spans="1:6" x14ac:dyDescent="0.35">
      <c r="A11" s="265" t="s">
        <v>1161</v>
      </c>
      <c r="B11" s="265" t="s">
        <v>1162</v>
      </c>
      <c r="C11" s="261" t="s">
        <v>1163</v>
      </c>
      <c r="D11" s="262" t="s">
        <v>234</v>
      </c>
      <c r="E11" s="268"/>
      <c r="F11" s="265"/>
    </row>
    <row r="12" spans="1:6" ht="29" x14ac:dyDescent="0.35">
      <c r="A12" s="265" t="s">
        <v>1164</v>
      </c>
      <c r="B12" s="265" t="s">
        <v>1165</v>
      </c>
      <c r="C12" s="261" t="s">
        <v>1166</v>
      </c>
      <c r="D12" s="262" t="s">
        <v>234</v>
      </c>
      <c r="E12" s="268"/>
      <c r="F12" s="265"/>
    </row>
    <row r="13" spans="1:6" ht="29" x14ac:dyDescent="0.35">
      <c r="A13" s="265" t="s">
        <v>1167</v>
      </c>
      <c r="B13" s="267" t="s">
        <v>1168</v>
      </c>
      <c r="C13" s="261" t="s">
        <v>1169</v>
      </c>
      <c r="D13" s="262" t="s">
        <v>234</v>
      </c>
      <c r="E13" s="268"/>
      <c r="F13" s="265"/>
    </row>
    <row r="14" spans="1:6" x14ac:dyDescent="0.35">
      <c r="A14" s="265" t="s">
        <v>1170</v>
      </c>
      <c r="B14" s="267" t="s">
        <v>1171</v>
      </c>
      <c r="C14" s="261" t="s">
        <v>1172</v>
      </c>
      <c r="D14" s="262" t="s">
        <v>234</v>
      </c>
      <c r="E14" s="268"/>
      <c r="F14" s="265"/>
    </row>
    <row r="15" spans="1:6" x14ac:dyDescent="0.35">
      <c r="A15" s="265" t="s">
        <v>1173</v>
      </c>
      <c r="B15" s="268" t="s">
        <v>1171</v>
      </c>
      <c r="C15" s="351" t="s">
        <v>1174</v>
      </c>
      <c r="D15" s="266" t="s">
        <v>15</v>
      </c>
      <c r="E15" s="265"/>
      <c r="F15" s="265"/>
    </row>
    <row r="16" spans="1:6" x14ac:dyDescent="0.35">
      <c r="A16" s="265" t="s">
        <v>1175</v>
      </c>
      <c r="B16" s="268" t="s">
        <v>1176</v>
      </c>
      <c r="C16" s="351" t="s">
        <v>1177</v>
      </c>
      <c r="D16" s="266" t="s">
        <v>249</v>
      </c>
      <c r="E16" s="265"/>
      <c r="F16" s="265"/>
    </row>
    <row r="17" spans="1:6" x14ac:dyDescent="0.35">
      <c r="A17" s="265" t="s">
        <v>1178</v>
      </c>
      <c r="B17" s="268" t="s">
        <v>1179</v>
      </c>
      <c r="C17" s="351" t="s">
        <v>1180</v>
      </c>
      <c r="D17" s="266" t="s">
        <v>249</v>
      </c>
      <c r="E17" s="265"/>
      <c r="F17" s="265"/>
    </row>
    <row r="18" spans="1:6" x14ac:dyDescent="0.35">
      <c r="A18" s="265" t="s">
        <v>1181</v>
      </c>
      <c r="B18" s="268" t="s">
        <v>1182</v>
      </c>
      <c r="C18" s="351" t="s">
        <v>1183</v>
      </c>
      <c r="D18" s="266" t="s">
        <v>249</v>
      </c>
      <c r="E18" s="265"/>
      <c r="F18" s="265"/>
    </row>
    <row r="19" spans="1:6" x14ac:dyDescent="0.35">
      <c r="A19" s="265" t="s">
        <v>1184</v>
      </c>
      <c r="B19" s="265" t="s">
        <v>1185</v>
      </c>
      <c r="C19" s="261" t="s">
        <v>1186</v>
      </c>
      <c r="D19" s="262" t="s">
        <v>16</v>
      </c>
      <c r="E19" s="268"/>
      <c r="F19" s="265"/>
    </row>
    <row r="20" spans="1:6" x14ac:dyDescent="0.35">
      <c r="A20" s="265" t="s">
        <v>1187</v>
      </c>
      <c r="B20" s="268" t="s">
        <v>1188</v>
      </c>
      <c r="C20" s="351" t="s">
        <v>1189</v>
      </c>
      <c r="D20" s="266" t="s">
        <v>249</v>
      </c>
      <c r="E20" s="265"/>
      <c r="F20" s="265"/>
    </row>
    <row r="21" spans="1:6" ht="58" x14ac:dyDescent="0.35">
      <c r="A21" s="265" t="s">
        <v>1190</v>
      </c>
      <c r="B21" s="268" t="s">
        <v>1191</v>
      </c>
      <c r="C21" s="268" t="s">
        <v>1192</v>
      </c>
      <c r="D21" s="266" t="s">
        <v>249</v>
      </c>
      <c r="E21" s="265"/>
      <c r="F21" s="265"/>
    </row>
    <row r="22" spans="1:6" ht="29" x14ac:dyDescent="0.35">
      <c r="A22" s="265" t="s">
        <v>1193</v>
      </c>
      <c r="B22" s="267" t="s">
        <v>1194</v>
      </c>
      <c r="C22" s="261" t="s">
        <v>1195</v>
      </c>
      <c r="D22" s="262" t="s">
        <v>249</v>
      </c>
      <c r="E22" s="268"/>
      <c r="F22" s="265"/>
    </row>
    <row r="23" spans="1:6" ht="29" x14ac:dyDescent="0.35">
      <c r="A23" s="265" t="s">
        <v>1196</v>
      </c>
      <c r="B23" s="267" t="s">
        <v>1197</v>
      </c>
      <c r="C23" s="261" t="s">
        <v>1198</v>
      </c>
      <c r="D23" s="262" t="s">
        <v>234</v>
      </c>
      <c r="E23" s="268"/>
      <c r="F23" s="265"/>
    </row>
    <row r="24" spans="1:6" ht="29" x14ac:dyDescent="0.35">
      <c r="A24" s="265" t="s">
        <v>1199</v>
      </c>
      <c r="B24" s="267" t="s">
        <v>1200</v>
      </c>
      <c r="C24" s="261" t="s">
        <v>1201</v>
      </c>
      <c r="D24" s="262" t="s">
        <v>249</v>
      </c>
      <c r="E24" s="268"/>
      <c r="F24" s="265"/>
    </row>
    <row r="25" spans="1:6" ht="43.5" x14ac:dyDescent="0.35">
      <c r="A25" s="265" t="s">
        <v>1202</v>
      </c>
      <c r="B25" s="267" t="s">
        <v>1363</v>
      </c>
      <c r="C25" s="267" t="s">
        <v>2515</v>
      </c>
      <c r="D25" s="266" t="s">
        <v>249</v>
      </c>
      <c r="E25" s="268"/>
      <c r="F25" s="265"/>
    </row>
    <row r="26" spans="1:6" x14ac:dyDescent="0.35">
      <c r="A26" s="265" t="s">
        <v>1205</v>
      </c>
      <c r="B26" s="265" t="s">
        <v>1203</v>
      </c>
      <c r="C26" s="261" t="s">
        <v>1204</v>
      </c>
      <c r="D26" s="262" t="s">
        <v>234</v>
      </c>
      <c r="E26" s="268"/>
      <c r="F26" s="265"/>
    </row>
    <row r="27" spans="1:6" ht="29" x14ac:dyDescent="0.35">
      <c r="A27" s="265" t="s">
        <v>1208</v>
      </c>
      <c r="B27" s="267" t="s">
        <v>1206</v>
      </c>
      <c r="C27" s="267" t="s">
        <v>1207</v>
      </c>
      <c r="D27" s="262" t="s">
        <v>15</v>
      </c>
      <c r="E27" s="268"/>
      <c r="F27" s="265"/>
    </row>
    <row r="28" spans="1:6" ht="43.5" x14ac:dyDescent="0.35">
      <c r="A28" s="265" t="s">
        <v>1211</v>
      </c>
      <c r="B28" s="267" t="s">
        <v>1209</v>
      </c>
      <c r="C28" s="267" t="s">
        <v>1210</v>
      </c>
      <c r="D28" s="262" t="s">
        <v>15</v>
      </c>
      <c r="E28" s="268"/>
      <c r="F28" s="265"/>
    </row>
    <row r="29" spans="1:6" ht="29" x14ac:dyDescent="0.35">
      <c r="A29" s="265" t="s">
        <v>1214</v>
      </c>
      <c r="B29" s="264" t="s">
        <v>1212</v>
      </c>
      <c r="C29" s="267" t="s">
        <v>1213</v>
      </c>
      <c r="D29" s="266" t="s">
        <v>16</v>
      </c>
      <c r="E29" s="268"/>
      <c r="F29" s="265"/>
    </row>
    <row r="30" spans="1:6" s="8" customFormat="1" ht="43.5" x14ac:dyDescent="0.35">
      <c r="A30" s="265" t="s">
        <v>1217</v>
      </c>
      <c r="B30" s="268" t="s">
        <v>1215</v>
      </c>
      <c r="C30" s="268" t="s">
        <v>1216</v>
      </c>
      <c r="D30" s="266" t="s">
        <v>249</v>
      </c>
      <c r="E30" s="268"/>
      <c r="F30" s="264"/>
    </row>
    <row r="31" spans="1:6" s="8" customFormat="1" ht="29" x14ac:dyDescent="0.35">
      <c r="A31" s="265" t="s">
        <v>1220</v>
      </c>
      <c r="B31" s="268" t="s">
        <v>1218</v>
      </c>
      <c r="C31" s="268" t="s">
        <v>1219</v>
      </c>
      <c r="D31" s="266" t="s">
        <v>249</v>
      </c>
      <c r="E31" s="268"/>
      <c r="F31" s="264"/>
    </row>
    <row r="32" spans="1:6" ht="38.5" customHeight="1" x14ac:dyDescent="0.35">
      <c r="A32" s="265" t="s">
        <v>2469</v>
      </c>
      <c r="B32" s="267" t="s">
        <v>1221</v>
      </c>
      <c r="C32" s="261" t="s">
        <v>1222</v>
      </c>
      <c r="D32" s="266" t="s">
        <v>15</v>
      </c>
      <c r="E32" s="268"/>
      <c r="F32" s="265"/>
    </row>
    <row r="33" spans="1:6" ht="38.5" customHeight="1" x14ac:dyDescent="0.35">
      <c r="A33" s="265" t="s">
        <v>2475</v>
      </c>
      <c r="B33" s="267" t="s">
        <v>2470</v>
      </c>
      <c r="C33" s="261" t="s">
        <v>2471</v>
      </c>
      <c r="D33" s="266" t="s">
        <v>16</v>
      </c>
      <c r="E33" s="268"/>
      <c r="F33" s="265"/>
    </row>
    <row r="34" spans="1:6" x14ac:dyDescent="0.35">
      <c r="A34" s="270" t="s">
        <v>114</v>
      </c>
      <c r="B34" s="271" t="s">
        <v>1223</v>
      </c>
      <c r="C34" s="272" t="s">
        <v>1224</v>
      </c>
      <c r="D34" s="278"/>
      <c r="E34" s="352"/>
      <c r="F34" s="274"/>
    </row>
    <row r="35" spans="1:6" s="8" customFormat="1" ht="159.5" x14ac:dyDescent="0.35">
      <c r="A35" s="264" t="s">
        <v>1225</v>
      </c>
      <c r="B35" s="268" t="s">
        <v>1226</v>
      </c>
      <c r="C35" s="275" t="s">
        <v>1227</v>
      </c>
      <c r="D35" s="266" t="s">
        <v>15</v>
      </c>
      <c r="E35" s="268"/>
      <c r="F35" s="264"/>
    </row>
    <row r="36" spans="1:6" s="8" customFormat="1" ht="48" customHeight="1" x14ac:dyDescent="0.35">
      <c r="A36" s="264" t="s">
        <v>1228</v>
      </c>
      <c r="B36" s="267" t="s">
        <v>1229</v>
      </c>
      <c r="C36" s="268" t="s">
        <v>1230</v>
      </c>
      <c r="D36" s="266" t="s">
        <v>15</v>
      </c>
      <c r="E36" s="268"/>
      <c r="F36" s="264"/>
    </row>
    <row r="37" spans="1:6" s="8" customFormat="1" ht="58" x14ac:dyDescent="0.35">
      <c r="A37" s="264" t="s">
        <v>1231</v>
      </c>
      <c r="B37" s="264" t="s">
        <v>1232</v>
      </c>
      <c r="C37" s="268" t="s">
        <v>1233</v>
      </c>
      <c r="D37" s="266" t="s">
        <v>15</v>
      </c>
      <c r="E37" s="268"/>
      <c r="F37" s="264"/>
    </row>
    <row r="38" spans="1:6" s="8" customFormat="1" x14ac:dyDescent="0.35">
      <c r="A38" s="264" t="s">
        <v>1234</v>
      </c>
      <c r="B38" s="265" t="s">
        <v>1235</v>
      </c>
      <c r="C38" s="268" t="s">
        <v>1236</v>
      </c>
      <c r="D38" s="266" t="s">
        <v>15</v>
      </c>
      <c r="E38" s="268"/>
      <c r="F38" s="264"/>
    </row>
    <row r="39" spans="1:6" s="8" customFormat="1" ht="74.25" customHeight="1" x14ac:dyDescent="0.35">
      <c r="A39" s="264" t="s">
        <v>1237</v>
      </c>
      <c r="B39" s="267" t="s">
        <v>1238</v>
      </c>
      <c r="C39" s="268" t="s">
        <v>1239</v>
      </c>
      <c r="D39" s="266" t="s">
        <v>15</v>
      </c>
      <c r="E39" s="268"/>
      <c r="F39" s="264"/>
    </row>
    <row r="40" spans="1:6" s="8" customFormat="1" ht="31.5" customHeight="1" x14ac:dyDescent="0.35">
      <c r="A40" s="264" t="s">
        <v>1240</v>
      </c>
      <c r="B40" s="267" t="s">
        <v>1238</v>
      </c>
      <c r="C40" s="268" t="s">
        <v>1241</v>
      </c>
      <c r="D40" s="266" t="s">
        <v>249</v>
      </c>
      <c r="E40" s="268"/>
      <c r="F40" s="264"/>
    </row>
    <row r="41" spans="1:6" s="8" customFormat="1" ht="29" x14ac:dyDescent="0.35">
      <c r="A41" s="264" t="s">
        <v>1242</v>
      </c>
      <c r="B41" s="267" t="s">
        <v>1243</v>
      </c>
      <c r="C41" s="268" t="s">
        <v>1244</v>
      </c>
      <c r="D41" s="266" t="s">
        <v>16</v>
      </c>
      <c r="E41" s="268"/>
      <c r="F41" s="264"/>
    </row>
    <row r="42" spans="1:6" s="8" customFormat="1" ht="29" x14ac:dyDescent="0.35">
      <c r="A42" s="264" t="s">
        <v>1245</v>
      </c>
      <c r="B42" s="264" t="s">
        <v>1246</v>
      </c>
      <c r="C42" s="268" t="s">
        <v>2613</v>
      </c>
      <c r="D42" s="266" t="s">
        <v>234</v>
      </c>
      <c r="E42" s="268"/>
      <c r="F42" s="264"/>
    </row>
    <row r="43" spans="1:6" s="8" customFormat="1" ht="62.25" customHeight="1" x14ac:dyDescent="0.35">
      <c r="A43" s="264" t="s">
        <v>1247</v>
      </c>
      <c r="B43" s="265" t="s">
        <v>1248</v>
      </c>
      <c r="C43" s="268" t="s">
        <v>2614</v>
      </c>
      <c r="D43" s="266" t="s">
        <v>15</v>
      </c>
      <c r="E43" s="268"/>
      <c r="F43" s="264"/>
    </row>
    <row r="44" spans="1:6" s="8" customFormat="1" ht="129" customHeight="1" x14ac:dyDescent="0.35">
      <c r="A44" s="264" t="s">
        <v>1249</v>
      </c>
      <c r="B44" s="264" t="s">
        <v>1250</v>
      </c>
      <c r="C44" s="268" t="s">
        <v>2567</v>
      </c>
      <c r="D44" s="266" t="s">
        <v>249</v>
      </c>
      <c r="E44" s="268"/>
      <c r="F44" s="264"/>
    </row>
    <row r="45" spans="1:6" s="8" customFormat="1" ht="29" x14ac:dyDescent="0.35">
      <c r="A45" s="264" t="s">
        <v>1252</v>
      </c>
      <c r="B45" s="268" t="s">
        <v>1253</v>
      </c>
      <c r="C45" s="268" t="s">
        <v>2615</v>
      </c>
      <c r="D45" s="266" t="s">
        <v>15</v>
      </c>
      <c r="E45" s="268"/>
      <c r="F45" s="264"/>
    </row>
    <row r="46" spans="1:6" s="289" customFormat="1" ht="29" x14ac:dyDescent="0.35">
      <c r="A46" s="264" t="s">
        <v>1254</v>
      </c>
      <c r="B46" s="268" t="s">
        <v>1253</v>
      </c>
      <c r="C46" s="268" t="s">
        <v>1255</v>
      </c>
      <c r="D46" s="266" t="s">
        <v>15</v>
      </c>
      <c r="E46" s="268"/>
      <c r="F46" s="264"/>
    </row>
    <row r="47" spans="1:6" s="121" customFormat="1" ht="29" x14ac:dyDescent="0.35">
      <c r="A47" s="264" t="s">
        <v>1256</v>
      </c>
      <c r="B47" s="267" t="s">
        <v>1257</v>
      </c>
      <c r="C47" s="267" t="s">
        <v>1258</v>
      </c>
      <c r="D47" s="266" t="s">
        <v>15</v>
      </c>
      <c r="E47" s="265"/>
      <c r="F47" s="265"/>
    </row>
    <row r="48" spans="1:6" x14ac:dyDescent="0.35">
      <c r="A48" s="264" t="s">
        <v>1259</v>
      </c>
      <c r="B48" s="267" t="s">
        <v>1257</v>
      </c>
      <c r="C48" s="267" t="s">
        <v>1260</v>
      </c>
      <c r="D48" s="266"/>
      <c r="E48" s="265"/>
      <c r="F48" s="265"/>
    </row>
    <row r="49" spans="1:6" x14ac:dyDescent="0.35">
      <c r="A49" s="264" t="s">
        <v>1261</v>
      </c>
      <c r="B49" s="267" t="s">
        <v>1257</v>
      </c>
      <c r="C49" s="267" t="s">
        <v>1262</v>
      </c>
      <c r="D49" s="266"/>
      <c r="E49" s="265"/>
      <c r="F49" s="265"/>
    </row>
    <row r="50" spans="1:6" s="121" customFormat="1" ht="43.5" x14ac:dyDescent="0.35">
      <c r="A50" s="264" t="s">
        <v>1263</v>
      </c>
      <c r="B50" s="267" t="s">
        <v>1257</v>
      </c>
      <c r="C50" s="267" t="s">
        <v>1264</v>
      </c>
      <c r="D50" s="266" t="s">
        <v>15</v>
      </c>
      <c r="E50" s="265"/>
      <c r="F50" s="265"/>
    </row>
    <row r="51" spans="1:6" s="121" customFormat="1" x14ac:dyDescent="0.35">
      <c r="A51" s="264" t="s">
        <v>1265</v>
      </c>
      <c r="B51" s="267" t="s">
        <v>1257</v>
      </c>
      <c r="C51" s="267" t="s">
        <v>1266</v>
      </c>
      <c r="D51" s="266" t="s">
        <v>15</v>
      </c>
      <c r="E51" s="265"/>
      <c r="F51" s="265"/>
    </row>
    <row r="52" spans="1:6" s="121" customFormat="1" x14ac:dyDescent="0.35">
      <c r="A52" s="264" t="s">
        <v>1267</v>
      </c>
      <c r="B52" s="267" t="s">
        <v>1257</v>
      </c>
      <c r="C52" s="267" t="s">
        <v>1268</v>
      </c>
      <c r="D52" s="266" t="s">
        <v>15</v>
      </c>
      <c r="E52" s="265"/>
      <c r="F52" s="265"/>
    </row>
    <row r="53" spans="1:6" s="121" customFormat="1" x14ac:dyDescent="0.35">
      <c r="A53" s="264" t="s">
        <v>1269</v>
      </c>
      <c r="B53" s="267" t="s">
        <v>1257</v>
      </c>
      <c r="C53" s="267" t="s">
        <v>1270</v>
      </c>
      <c r="D53" s="266" t="s">
        <v>15</v>
      </c>
      <c r="E53" s="265"/>
      <c r="F53" s="265"/>
    </row>
    <row r="54" spans="1:6" s="121" customFormat="1" ht="43.5" x14ac:dyDescent="0.35">
      <c r="A54" s="264" t="s">
        <v>1271</v>
      </c>
      <c r="B54" s="267" t="s">
        <v>1257</v>
      </c>
      <c r="C54" s="267" t="s">
        <v>1272</v>
      </c>
      <c r="D54" s="266"/>
      <c r="E54" s="265"/>
      <c r="F54" s="265"/>
    </row>
    <row r="55" spans="1:6" s="121" customFormat="1" x14ac:dyDescent="0.35">
      <c r="A55" s="264" t="s">
        <v>1273</v>
      </c>
      <c r="B55" s="267" t="s">
        <v>1257</v>
      </c>
      <c r="C55" s="267" t="s">
        <v>1274</v>
      </c>
      <c r="D55" s="266" t="s">
        <v>15</v>
      </c>
      <c r="E55" s="265"/>
      <c r="F55" s="265"/>
    </row>
    <row r="56" spans="1:6" s="121" customFormat="1" ht="29" x14ac:dyDescent="0.35">
      <c r="A56" s="264" t="s">
        <v>1275</v>
      </c>
      <c r="B56" s="267" t="s">
        <v>2819</v>
      </c>
      <c r="C56" s="267" t="s">
        <v>2820</v>
      </c>
      <c r="D56" s="269" t="s">
        <v>249</v>
      </c>
      <c r="E56" s="265"/>
      <c r="F56" s="265"/>
    </row>
    <row r="57" spans="1:6" x14ac:dyDescent="0.35">
      <c r="A57" s="272" t="s">
        <v>116</v>
      </c>
      <c r="B57" s="276" t="s">
        <v>115</v>
      </c>
      <c r="C57" s="277" t="s">
        <v>1276</v>
      </c>
      <c r="D57" s="278"/>
      <c r="E57" s="352"/>
      <c r="F57" s="274"/>
    </row>
    <row r="58" spans="1:6" ht="29" x14ac:dyDescent="0.35">
      <c r="A58" s="265" t="s">
        <v>1277</v>
      </c>
      <c r="B58" s="268" t="s">
        <v>1278</v>
      </c>
      <c r="C58" s="279" t="s">
        <v>1279</v>
      </c>
      <c r="D58" s="266" t="s">
        <v>15</v>
      </c>
      <c r="E58" s="268"/>
      <c r="F58" s="265"/>
    </row>
    <row r="59" spans="1:6" ht="29" x14ac:dyDescent="0.35">
      <c r="A59" s="265" t="s">
        <v>1280</v>
      </c>
      <c r="B59" s="268" t="s">
        <v>1281</v>
      </c>
      <c r="C59" s="279" t="s">
        <v>2616</v>
      </c>
      <c r="D59" s="266" t="s">
        <v>15</v>
      </c>
      <c r="E59" s="268"/>
      <c r="F59" s="265"/>
    </row>
    <row r="60" spans="1:6" ht="29" x14ac:dyDescent="0.35">
      <c r="A60" s="265" t="s">
        <v>1282</v>
      </c>
      <c r="B60" s="268" t="s">
        <v>1281</v>
      </c>
      <c r="C60" s="279" t="s">
        <v>1283</v>
      </c>
      <c r="D60" s="266" t="s">
        <v>15</v>
      </c>
      <c r="E60" s="268"/>
      <c r="F60" s="265"/>
    </row>
    <row r="61" spans="1:6" ht="29" x14ac:dyDescent="0.35">
      <c r="A61" s="265" t="s">
        <v>1284</v>
      </c>
      <c r="B61" s="268" t="s">
        <v>1285</v>
      </c>
      <c r="C61" s="279" t="s">
        <v>1286</v>
      </c>
      <c r="D61" s="266" t="s">
        <v>15</v>
      </c>
      <c r="E61" s="268"/>
      <c r="F61" s="265"/>
    </row>
    <row r="62" spans="1:6" ht="29" x14ac:dyDescent="0.35">
      <c r="A62" s="265" t="s">
        <v>1287</v>
      </c>
      <c r="B62" s="268" t="s">
        <v>2577</v>
      </c>
      <c r="C62" s="279" t="s">
        <v>2821</v>
      </c>
      <c r="D62" s="266" t="s">
        <v>249</v>
      </c>
      <c r="E62" s="268"/>
      <c r="F62" s="265"/>
    </row>
    <row r="63" spans="1:6" ht="29" x14ac:dyDescent="0.35">
      <c r="A63" s="265" t="s">
        <v>1288</v>
      </c>
      <c r="B63" s="268" t="s">
        <v>1289</v>
      </c>
      <c r="C63" s="279" t="s">
        <v>2568</v>
      </c>
      <c r="D63" s="266" t="s">
        <v>249</v>
      </c>
      <c r="E63" s="268"/>
      <c r="F63" s="265"/>
    </row>
    <row r="64" spans="1:6" ht="29" x14ac:dyDescent="0.35">
      <c r="A64" s="265" t="s">
        <v>1290</v>
      </c>
      <c r="B64" s="268" t="s">
        <v>1291</v>
      </c>
      <c r="C64" s="279" t="s">
        <v>2822</v>
      </c>
      <c r="D64" s="266" t="s">
        <v>249</v>
      </c>
      <c r="E64" s="268"/>
      <c r="F64" s="265"/>
    </row>
    <row r="65" spans="1:6" ht="29.15" customHeight="1" x14ac:dyDescent="0.35">
      <c r="A65" s="265" t="s">
        <v>1292</v>
      </c>
      <c r="B65" s="268" t="s">
        <v>1293</v>
      </c>
      <c r="C65" s="279" t="s">
        <v>2617</v>
      </c>
      <c r="D65" s="266" t="s">
        <v>249</v>
      </c>
      <c r="E65" s="268"/>
      <c r="F65" s="265"/>
    </row>
    <row r="66" spans="1:6" ht="29" x14ac:dyDescent="0.35">
      <c r="A66" s="265" t="s">
        <v>1294</v>
      </c>
      <c r="B66" s="268" t="s">
        <v>1295</v>
      </c>
      <c r="C66" s="279" t="s">
        <v>1296</v>
      </c>
      <c r="D66" s="266" t="s">
        <v>249</v>
      </c>
      <c r="E66" s="268"/>
      <c r="F66" s="265"/>
    </row>
    <row r="67" spans="1:6" ht="29" x14ac:dyDescent="0.35">
      <c r="A67" s="265" t="s">
        <v>1297</v>
      </c>
      <c r="B67" s="268" t="s">
        <v>1298</v>
      </c>
      <c r="C67" s="279" t="s">
        <v>2569</v>
      </c>
      <c r="D67" s="266" t="s">
        <v>249</v>
      </c>
      <c r="E67" s="268"/>
      <c r="F67" s="265"/>
    </row>
    <row r="68" spans="1:6" ht="43.5" x14ac:dyDescent="0.35">
      <c r="A68" s="265" t="s">
        <v>1299</v>
      </c>
      <c r="B68" s="268" t="s">
        <v>1300</v>
      </c>
      <c r="C68" s="279" t="s">
        <v>1301</v>
      </c>
      <c r="D68" s="266" t="s">
        <v>249</v>
      </c>
      <c r="E68" s="268"/>
      <c r="F68" s="265"/>
    </row>
    <row r="69" spans="1:6" ht="116" x14ac:dyDescent="0.35">
      <c r="A69" s="265" t="s">
        <v>1302</v>
      </c>
      <c r="B69" s="268" t="s">
        <v>1303</v>
      </c>
      <c r="C69" s="279" t="s">
        <v>2570</v>
      </c>
      <c r="D69" s="266" t="s">
        <v>249</v>
      </c>
      <c r="E69" s="268"/>
      <c r="F69" s="265"/>
    </row>
    <row r="70" spans="1:6" ht="29" x14ac:dyDescent="0.35">
      <c r="A70" s="265" t="s">
        <v>1304</v>
      </c>
      <c r="B70" s="268" t="s">
        <v>1305</v>
      </c>
      <c r="C70" s="279" t="s">
        <v>2518</v>
      </c>
      <c r="D70" s="266" t="s">
        <v>249</v>
      </c>
      <c r="E70" s="268"/>
      <c r="F70" s="265"/>
    </row>
    <row r="71" spans="1:6" ht="29" x14ac:dyDescent="0.35">
      <c r="A71" s="265" t="s">
        <v>1306</v>
      </c>
      <c r="B71" s="268" t="s">
        <v>1307</v>
      </c>
      <c r="C71" s="279" t="s">
        <v>1308</v>
      </c>
      <c r="D71" s="266" t="s">
        <v>249</v>
      </c>
      <c r="E71" s="268"/>
      <c r="F71" s="265"/>
    </row>
    <row r="72" spans="1:6" ht="29" x14ac:dyDescent="0.35">
      <c r="A72" s="265" t="s">
        <v>1309</v>
      </c>
      <c r="B72" s="268" t="s">
        <v>1310</v>
      </c>
      <c r="C72" s="279" t="s">
        <v>1311</v>
      </c>
      <c r="D72" s="266" t="s">
        <v>249</v>
      </c>
      <c r="E72" s="268"/>
      <c r="F72" s="265"/>
    </row>
    <row r="73" spans="1:6" ht="29" x14ac:dyDescent="0.35">
      <c r="A73" s="265" t="s">
        <v>1312</v>
      </c>
      <c r="B73" s="268" t="s">
        <v>1313</v>
      </c>
      <c r="C73" s="279" t="s">
        <v>1314</v>
      </c>
      <c r="D73" s="266" t="s">
        <v>249</v>
      </c>
      <c r="E73" s="268"/>
      <c r="F73" s="265"/>
    </row>
    <row r="74" spans="1:6" ht="130.5" x14ac:dyDescent="0.35">
      <c r="A74" s="265" t="s">
        <v>1315</v>
      </c>
      <c r="B74" s="268" t="s">
        <v>1316</v>
      </c>
      <c r="C74" s="279" t="s">
        <v>1317</v>
      </c>
      <c r="D74" s="266" t="s">
        <v>249</v>
      </c>
      <c r="E74" s="268"/>
      <c r="F74" s="265"/>
    </row>
    <row r="75" spans="1:6" ht="29" x14ac:dyDescent="0.35">
      <c r="A75" s="265" t="s">
        <v>1318</v>
      </c>
      <c r="B75" s="268" t="s">
        <v>1319</v>
      </c>
      <c r="C75" s="279" t="s">
        <v>1320</v>
      </c>
      <c r="D75" s="266" t="s">
        <v>249</v>
      </c>
      <c r="E75" s="268"/>
      <c r="F75" s="265"/>
    </row>
    <row r="76" spans="1:6" x14ac:dyDescent="0.35">
      <c r="A76" s="265" t="s">
        <v>1321</v>
      </c>
      <c r="B76" s="267" t="s">
        <v>1322</v>
      </c>
      <c r="C76" s="279" t="s">
        <v>2514</v>
      </c>
      <c r="D76" s="266" t="s">
        <v>15</v>
      </c>
      <c r="E76" s="268"/>
      <c r="F76" s="265"/>
    </row>
    <row r="77" spans="1:6" s="111" customFormat="1" ht="29" x14ac:dyDescent="0.35">
      <c r="A77" s="265" t="s">
        <v>2483</v>
      </c>
      <c r="B77" s="267" t="s">
        <v>2482</v>
      </c>
      <c r="C77" s="267" t="s">
        <v>2519</v>
      </c>
      <c r="D77" s="266" t="s">
        <v>249</v>
      </c>
      <c r="E77" s="268"/>
      <c r="F77" s="265"/>
    </row>
    <row r="78" spans="1:6" s="111" customFormat="1" ht="29" x14ac:dyDescent="0.35">
      <c r="A78" s="265" t="s">
        <v>2484</v>
      </c>
      <c r="B78" s="267" t="s">
        <v>2482</v>
      </c>
      <c r="C78" s="267" t="s">
        <v>2493</v>
      </c>
      <c r="D78" s="266" t="s">
        <v>249</v>
      </c>
      <c r="E78" s="268"/>
      <c r="F78" s="265"/>
    </row>
    <row r="79" spans="1:6" s="14" customFormat="1" x14ac:dyDescent="0.35">
      <c r="A79" s="272" t="s">
        <v>118</v>
      </c>
      <c r="B79" s="273" t="s">
        <v>117</v>
      </c>
      <c r="C79" s="273" t="s">
        <v>1323</v>
      </c>
      <c r="D79" s="278"/>
      <c r="E79" s="352"/>
      <c r="F79" s="274"/>
    </row>
    <row r="80" spans="1:6" s="14" customFormat="1" ht="61.5" customHeight="1" x14ac:dyDescent="0.35">
      <c r="A80" s="265" t="s">
        <v>1324</v>
      </c>
      <c r="B80" s="267" t="s">
        <v>1325</v>
      </c>
      <c r="C80" s="267" t="s">
        <v>1326</v>
      </c>
      <c r="D80" s="266" t="s">
        <v>15</v>
      </c>
      <c r="E80" s="268"/>
      <c r="F80" s="265"/>
    </row>
    <row r="81" spans="1:6" s="14" customFormat="1" ht="32.25" customHeight="1" x14ac:dyDescent="0.35">
      <c r="A81" s="265" t="s">
        <v>1327</v>
      </c>
      <c r="B81" s="267" t="s">
        <v>1325</v>
      </c>
      <c r="C81" s="267" t="s">
        <v>2571</v>
      </c>
      <c r="D81" s="266" t="s">
        <v>15</v>
      </c>
      <c r="E81" s="268"/>
      <c r="F81" s="265"/>
    </row>
    <row r="82" spans="1:6" s="121" customFormat="1" ht="29" x14ac:dyDescent="0.35">
      <c r="A82" s="265" t="s">
        <v>1328</v>
      </c>
      <c r="B82" s="267" t="s">
        <v>1329</v>
      </c>
      <c r="C82" s="267" t="s">
        <v>2823</v>
      </c>
      <c r="D82" s="266" t="s">
        <v>15</v>
      </c>
      <c r="E82" s="265"/>
      <c r="F82" s="265"/>
    </row>
    <row r="83" spans="1:6" s="14" customFormat="1" ht="29" x14ac:dyDescent="0.35">
      <c r="A83" s="265" t="s">
        <v>1330</v>
      </c>
      <c r="B83" s="267" t="s">
        <v>1325</v>
      </c>
      <c r="C83" s="267" t="s">
        <v>1331</v>
      </c>
      <c r="D83" s="266" t="s">
        <v>15</v>
      </c>
      <c r="E83" s="268"/>
      <c r="F83" s="265"/>
    </row>
    <row r="84" spans="1:6" s="14" customFormat="1" ht="29" x14ac:dyDescent="0.35">
      <c r="A84" s="265" t="s">
        <v>1332</v>
      </c>
      <c r="B84" s="267" t="s">
        <v>1333</v>
      </c>
      <c r="C84" s="267" t="s">
        <v>1334</v>
      </c>
      <c r="D84" s="266" t="s">
        <v>15</v>
      </c>
      <c r="E84" s="268"/>
      <c r="F84" s="265"/>
    </row>
    <row r="85" spans="1:6" s="14" customFormat="1" ht="29" x14ac:dyDescent="0.35">
      <c r="A85" s="265" t="s">
        <v>1335</v>
      </c>
      <c r="B85" s="267" t="s">
        <v>1333</v>
      </c>
      <c r="C85" s="267" t="s">
        <v>1336</v>
      </c>
      <c r="D85" s="266" t="s">
        <v>15</v>
      </c>
      <c r="E85" s="268"/>
      <c r="F85" s="265"/>
    </row>
    <row r="86" spans="1:6" s="14" customFormat="1" ht="151.5" customHeight="1" x14ac:dyDescent="0.35">
      <c r="A86" s="265" t="s">
        <v>1337</v>
      </c>
      <c r="B86" s="267" t="s">
        <v>1338</v>
      </c>
      <c r="C86" s="267" t="s">
        <v>1339</v>
      </c>
      <c r="D86" s="266" t="s">
        <v>15</v>
      </c>
      <c r="E86" s="268"/>
      <c r="F86" s="265"/>
    </row>
    <row r="87" spans="1:6" s="14" customFormat="1" ht="29" x14ac:dyDescent="0.35">
      <c r="A87" s="265" t="s">
        <v>1340</v>
      </c>
      <c r="B87" s="267" t="s">
        <v>1338</v>
      </c>
      <c r="C87" s="267" t="s">
        <v>1341</v>
      </c>
      <c r="D87" s="266" t="s">
        <v>249</v>
      </c>
      <c r="E87" s="268"/>
      <c r="F87" s="265"/>
    </row>
    <row r="88" spans="1:6" s="14" customFormat="1" ht="43.5" x14ac:dyDescent="0.35">
      <c r="A88" s="265" t="s">
        <v>1342</v>
      </c>
      <c r="B88" s="267" t="s">
        <v>1343</v>
      </c>
      <c r="C88" s="267" t="s">
        <v>1344</v>
      </c>
      <c r="D88" s="266" t="s">
        <v>249</v>
      </c>
      <c r="E88" s="268"/>
      <c r="F88" s="265"/>
    </row>
    <row r="89" spans="1:6" s="14" customFormat="1" ht="29" x14ac:dyDescent="0.35">
      <c r="A89" s="265" t="s">
        <v>1345</v>
      </c>
      <c r="B89" s="275" t="s">
        <v>1346</v>
      </c>
      <c r="C89" s="268" t="s">
        <v>1347</v>
      </c>
      <c r="D89" s="280" t="s">
        <v>249</v>
      </c>
      <c r="E89" s="265"/>
      <c r="F89" s="265"/>
    </row>
    <row r="90" spans="1:6" s="14" customFormat="1" ht="29" x14ac:dyDescent="0.35">
      <c r="A90" s="265" t="s">
        <v>1348</v>
      </c>
      <c r="B90" s="267" t="s">
        <v>1349</v>
      </c>
      <c r="C90" s="267" t="s">
        <v>2824</v>
      </c>
      <c r="D90" s="266" t="s">
        <v>249</v>
      </c>
      <c r="E90" s="268"/>
      <c r="F90" s="265"/>
    </row>
    <row r="91" spans="1:6" s="14" customFormat="1" ht="29" x14ac:dyDescent="0.35">
      <c r="A91" s="265" t="s">
        <v>1350</v>
      </c>
      <c r="B91" s="267" t="s">
        <v>1376</v>
      </c>
      <c r="C91" s="267" t="s">
        <v>2618</v>
      </c>
      <c r="D91" s="266" t="s">
        <v>249</v>
      </c>
      <c r="E91" s="268"/>
      <c r="F91" s="265"/>
    </row>
    <row r="92" spans="1:6" s="14" customFormat="1" ht="29" x14ac:dyDescent="0.35">
      <c r="A92" s="265" t="s">
        <v>1352</v>
      </c>
      <c r="B92" s="267" t="s">
        <v>1376</v>
      </c>
      <c r="C92" s="267" t="s">
        <v>2473</v>
      </c>
      <c r="D92" s="266" t="s">
        <v>249</v>
      </c>
      <c r="E92" s="268"/>
      <c r="F92" s="265"/>
    </row>
    <row r="93" spans="1:6" s="14" customFormat="1" ht="29" x14ac:dyDescent="0.35">
      <c r="A93" s="265" t="s">
        <v>1353</v>
      </c>
      <c r="B93" s="267" t="s">
        <v>2480</v>
      </c>
      <c r="C93" s="267" t="s">
        <v>2478</v>
      </c>
      <c r="D93" s="266" t="s">
        <v>249</v>
      </c>
      <c r="E93" s="268"/>
      <c r="F93" s="265"/>
    </row>
    <row r="94" spans="1:6" s="14" customFormat="1" ht="29" x14ac:dyDescent="0.35">
      <c r="A94" s="265" t="s">
        <v>1356</v>
      </c>
      <c r="B94" s="267" t="s">
        <v>2481</v>
      </c>
      <c r="C94" s="267" t="s">
        <v>2479</v>
      </c>
      <c r="D94" s="266" t="s">
        <v>249</v>
      </c>
      <c r="E94" s="268"/>
      <c r="F94" s="265"/>
    </row>
    <row r="95" spans="1:6" s="14" customFormat="1" ht="87" x14ac:dyDescent="0.35">
      <c r="A95" s="265" t="s">
        <v>1359</v>
      </c>
      <c r="B95" s="267" t="s">
        <v>1351</v>
      </c>
      <c r="C95" s="267" t="s">
        <v>3022</v>
      </c>
      <c r="D95" s="266" t="s">
        <v>15</v>
      </c>
      <c r="E95" s="268"/>
      <c r="F95" s="265"/>
    </row>
    <row r="96" spans="1:6" s="14" customFormat="1" ht="29" x14ac:dyDescent="0.35">
      <c r="A96" s="265" t="s">
        <v>1362</v>
      </c>
      <c r="B96" s="267" t="s">
        <v>1351</v>
      </c>
      <c r="C96" s="267" t="s">
        <v>2572</v>
      </c>
      <c r="D96" s="266" t="s">
        <v>249</v>
      </c>
      <c r="E96" s="268"/>
      <c r="F96" s="265"/>
    </row>
    <row r="97" spans="1:6" s="14" customFormat="1" ht="87" x14ac:dyDescent="0.35">
      <c r="A97" s="265" t="s">
        <v>1364</v>
      </c>
      <c r="B97" s="267" t="s">
        <v>1354</v>
      </c>
      <c r="C97" s="267" t="s">
        <v>1355</v>
      </c>
      <c r="D97" s="266" t="s">
        <v>249</v>
      </c>
      <c r="E97" s="268"/>
      <c r="F97" s="265"/>
    </row>
    <row r="98" spans="1:6" s="14" customFormat="1" ht="72.5" x14ac:dyDescent="0.35">
      <c r="A98" s="265" t="s">
        <v>1366</v>
      </c>
      <c r="B98" s="267" t="s">
        <v>1357</v>
      </c>
      <c r="C98" s="267" t="s">
        <v>1358</v>
      </c>
      <c r="D98" s="266" t="s">
        <v>249</v>
      </c>
      <c r="E98" s="268"/>
      <c r="F98" s="265"/>
    </row>
    <row r="99" spans="1:6" s="14" customFormat="1" ht="43.5" x14ac:dyDescent="0.35">
      <c r="A99" s="265" t="s">
        <v>1369</v>
      </c>
      <c r="B99" s="267" t="s">
        <v>1360</v>
      </c>
      <c r="C99" s="267" t="s">
        <v>1361</v>
      </c>
      <c r="D99" s="266" t="s">
        <v>249</v>
      </c>
      <c r="E99" s="268"/>
      <c r="F99" s="265"/>
    </row>
    <row r="100" spans="1:6" s="14" customFormat="1" ht="145" x14ac:dyDescent="0.35">
      <c r="A100" s="265" t="s">
        <v>1372</v>
      </c>
      <c r="B100" s="267" t="s">
        <v>1365</v>
      </c>
      <c r="C100" s="268" t="s">
        <v>1251</v>
      </c>
      <c r="D100" s="266" t="s">
        <v>249</v>
      </c>
      <c r="E100" s="268"/>
      <c r="F100" s="265"/>
    </row>
    <row r="101" spans="1:6" s="14" customFormat="1" ht="29" x14ac:dyDescent="0.35">
      <c r="A101" s="265" t="s">
        <v>1375</v>
      </c>
      <c r="B101" s="267" t="s">
        <v>1367</v>
      </c>
      <c r="C101" s="267" t="s">
        <v>1368</v>
      </c>
      <c r="D101" s="266" t="s">
        <v>249</v>
      </c>
      <c r="E101" s="268"/>
      <c r="F101" s="265"/>
    </row>
    <row r="102" spans="1:6" s="14" customFormat="1" ht="76" customHeight="1" x14ac:dyDescent="0.35">
      <c r="A102" s="265" t="s">
        <v>1377</v>
      </c>
      <c r="B102" s="267" t="s">
        <v>1370</v>
      </c>
      <c r="C102" s="267" t="s">
        <v>1371</v>
      </c>
      <c r="D102" s="266" t="s">
        <v>249</v>
      </c>
      <c r="E102" s="268"/>
      <c r="F102" s="265"/>
    </row>
    <row r="103" spans="1:6" s="14" customFormat="1" ht="43.5" x14ac:dyDescent="0.35">
      <c r="A103" s="265" t="s">
        <v>2494</v>
      </c>
      <c r="B103" s="268" t="s">
        <v>1373</v>
      </c>
      <c r="C103" s="279" t="s">
        <v>1374</v>
      </c>
      <c r="D103" s="266" t="s">
        <v>249</v>
      </c>
      <c r="E103" s="268"/>
      <c r="F103" s="265"/>
    </row>
    <row r="104" spans="1:6" x14ac:dyDescent="0.35">
      <c r="A104" s="272" t="s">
        <v>120</v>
      </c>
      <c r="B104" s="273" t="s">
        <v>1378</v>
      </c>
      <c r="C104" s="281" t="s">
        <v>1379</v>
      </c>
      <c r="D104" s="278"/>
      <c r="E104" s="352"/>
      <c r="F104" s="274"/>
    </row>
    <row r="105" spans="1:6" ht="29" x14ac:dyDescent="0.35">
      <c r="A105" s="265" t="s">
        <v>1380</v>
      </c>
      <c r="B105" s="267" t="s">
        <v>1381</v>
      </c>
      <c r="C105" s="279" t="s">
        <v>1382</v>
      </c>
      <c r="D105" s="266" t="s">
        <v>249</v>
      </c>
      <c r="E105" s="268"/>
      <c r="F105" s="265"/>
    </row>
    <row r="106" spans="1:6" ht="116" x14ac:dyDescent="0.35">
      <c r="A106" s="265" t="s">
        <v>1383</v>
      </c>
      <c r="B106" s="267" t="s">
        <v>1384</v>
      </c>
      <c r="C106" s="268" t="s">
        <v>3023</v>
      </c>
      <c r="D106" s="266" t="s">
        <v>249</v>
      </c>
      <c r="E106" s="268"/>
      <c r="F106" s="265"/>
    </row>
    <row r="107" spans="1:6" ht="33.75" customHeight="1" x14ac:dyDescent="0.35">
      <c r="A107" s="265" t="s">
        <v>1385</v>
      </c>
      <c r="B107" s="267" t="s">
        <v>1386</v>
      </c>
      <c r="C107" s="279" t="s">
        <v>1387</v>
      </c>
      <c r="D107" s="266" t="s">
        <v>249</v>
      </c>
      <c r="E107" s="268"/>
      <c r="F107" s="265"/>
    </row>
    <row r="108" spans="1:6" ht="29" x14ac:dyDescent="0.35">
      <c r="A108" s="265" t="s">
        <v>1388</v>
      </c>
      <c r="B108" s="267" t="s">
        <v>1389</v>
      </c>
      <c r="C108" s="279" t="s">
        <v>2612</v>
      </c>
      <c r="D108" s="266" t="s">
        <v>249</v>
      </c>
      <c r="E108" s="265"/>
      <c r="F108" s="265"/>
    </row>
    <row r="114" spans="1:1" x14ac:dyDescent="0.35">
      <c r="A114" s="39"/>
    </row>
  </sheetData>
  <mergeCells count="2">
    <mergeCell ref="A1:D1"/>
    <mergeCell ref="E1:F1"/>
  </mergeCells>
  <phoneticPr fontId="20" type="noConversion"/>
  <dataValidations count="1">
    <dataValidation type="list" allowBlank="1" showInputMessage="1" showErrorMessage="1" sqref="D4:D44" xr:uid="{F6E5F890-0728-4976-8C22-17F27D7CE100}">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240063D-2409-4352-B9D2-2E2CA46306E2}">
          <x14:formula1>
            <xm:f>'Look ups'!$D$2:$D$4</xm:f>
          </x14:formula1>
          <xm:sqref>E4:E46 E57:E81 E83:E107</xm:sqref>
        </x14:dataValidation>
        <x14:dataValidation type="list" allowBlank="1" showInputMessage="1" showErrorMessage="1" xr:uid="{CC264046-D6C4-438B-9A09-108C6D335D5D}">
          <x14:formula1>
            <xm:f>'Look ups'!$A$2:$A$6</xm:f>
          </x14:formula1>
          <xm:sqref>D10:D11 D15:D108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20C2C-8018-4485-A87F-92697BA9670F}">
  <sheetPr codeName="Sheet12"/>
  <dimension ref="A1:F45"/>
  <sheetViews>
    <sheetView zoomScale="90" zoomScaleNormal="90" workbookViewId="0">
      <pane ySplit="2" topLeftCell="A3" activePane="bottomLeft" state="frozen"/>
      <selection pane="bottomLeft" activeCell="C30" sqref="C30:C31"/>
    </sheetView>
  </sheetViews>
  <sheetFormatPr defaultRowHeight="14.5" x14ac:dyDescent="0.35"/>
  <cols>
    <col min="1" max="1" width="7.81640625" style="8" bestFit="1" customWidth="1"/>
    <col min="2" max="2" width="21.81640625" style="69" customWidth="1"/>
    <col min="3" max="3" width="101.54296875" customWidth="1"/>
    <col min="4" max="4" width="11.1796875" style="71" bestFit="1" customWidth="1"/>
    <col min="5" max="5" width="16.26953125" bestFit="1" customWidth="1"/>
    <col min="6" max="6" width="45.453125" bestFit="1" customWidth="1"/>
  </cols>
  <sheetData>
    <row r="1" spans="1:6" ht="21" x14ac:dyDescent="0.35">
      <c r="A1" s="471" t="s">
        <v>1390</v>
      </c>
      <c r="B1" s="472"/>
      <c r="C1" s="472"/>
      <c r="D1" s="472"/>
      <c r="E1" s="458" t="s">
        <v>189</v>
      </c>
      <c r="F1" s="459"/>
    </row>
    <row r="2" spans="1:6" ht="29" x14ac:dyDescent="0.35">
      <c r="A2" s="293" t="s">
        <v>190</v>
      </c>
      <c r="B2" s="292" t="s">
        <v>22</v>
      </c>
      <c r="C2" s="94" t="s">
        <v>191</v>
      </c>
      <c r="D2" s="94" t="s">
        <v>192</v>
      </c>
      <c r="E2" s="383" t="s">
        <v>2949</v>
      </c>
      <c r="F2" s="383" t="s">
        <v>2950</v>
      </c>
    </row>
    <row r="3" spans="1:6" x14ac:dyDescent="0.35">
      <c r="A3" s="92" t="s">
        <v>1391</v>
      </c>
      <c r="B3" s="473" t="s">
        <v>1392</v>
      </c>
      <c r="C3" s="473"/>
      <c r="D3" s="354"/>
      <c r="E3" s="355"/>
      <c r="F3" s="355"/>
    </row>
    <row r="4" spans="1:6" ht="43.5" x14ac:dyDescent="0.35">
      <c r="A4" s="306" t="s">
        <v>1393</v>
      </c>
      <c r="B4" s="45" t="s">
        <v>1394</v>
      </c>
      <c r="C4" s="45" t="s">
        <v>1395</v>
      </c>
      <c r="D4" s="44" t="s">
        <v>234</v>
      </c>
      <c r="E4" s="7"/>
      <c r="F4" s="16"/>
    </row>
    <row r="5" spans="1:6" ht="43.5" x14ac:dyDescent="0.35">
      <c r="A5" s="306" t="s">
        <v>1396</v>
      </c>
      <c r="B5" s="45" t="s">
        <v>1394</v>
      </c>
      <c r="C5" s="20" t="s">
        <v>1397</v>
      </c>
      <c r="D5" s="19" t="s">
        <v>234</v>
      </c>
      <c r="E5" s="7"/>
      <c r="F5" s="16"/>
    </row>
    <row r="6" spans="1:6" ht="29" x14ac:dyDescent="0.35">
      <c r="A6" s="306" t="s">
        <v>1398</v>
      </c>
      <c r="B6" s="45" t="s">
        <v>1394</v>
      </c>
      <c r="C6" s="28" t="s">
        <v>2504</v>
      </c>
      <c r="D6" s="19" t="s">
        <v>234</v>
      </c>
      <c r="E6" s="7"/>
      <c r="F6" s="16"/>
    </row>
    <row r="7" spans="1:6" ht="29" x14ac:dyDescent="0.35">
      <c r="A7" s="306" t="s">
        <v>1399</v>
      </c>
      <c r="B7" s="20" t="s">
        <v>1394</v>
      </c>
      <c r="C7" s="20" t="s">
        <v>1400</v>
      </c>
      <c r="D7" s="19" t="s">
        <v>234</v>
      </c>
      <c r="E7" s="7"/>
      <c r="F7" s="16"/>
    </row>
    <row r="8" spans="1:6" ht="29" x14ac:dyDescent="0.35">
      <c r="A8" s="306" t="s">
        <v>1401</v>
      </c>
      <c r="B8" s="20" t="s">
        <v>1394</v>
      </c>
      <c r="C8" s="20" t="s">
        <v>1402</v>
      </c>
      <c r="D8" s="19" t="s">
        <v>234</v>
      </c>
      <c r="E8" s="7"/>
      <c r="F8" s="16"/>
    </row>
    <row r="9" spans="1:6" ht="29" x14ac:dyDescent="0.35">
      <c r="A9" s="306" t="s">
        <v>1403</v>
      </c>
      <c r="B9" s="20" t="s">
        <v>1394</v>
      </c>
      <c r="C9" s="20" t="s">
        <v>1404</v>
      </c>
      <c r="D9" s="19" t="s">
        <v>234</v>
      </c>
      <c r="E9" s="7"/>
      <c r="F9" s="16"/>
    </row>
    <row r="10" spans="1:6" ht="29" x14ac:dyDescent="0.35">
      <c r="A10" s="306" t="s">
        <v>1405</v>
      </c>
      <c r="B10" s="20" t="s">
        <v>1394</v>
      </c>
      <c r="C10" s="20" t="s">
        <v>1406</v>
      </c>
      <c r="D10" s="19" t="s">
        <v>234</v>
      </c>
      <c r="E10" s="7"/>
      <c r="F10" s="16"/>
    </row>
    <row r="11" spans="1:6" ht="29" x14ac:dyDescent="0.35">
      <c r="A11" s="306" t="s">
        <v>1407</v>
      </c>
      <c r="B11" s="20" t="s">
        <v>1394</v>
      </c>
      <c r="C11" s="20" t="s">
        <v>1408</v>
      </c>
      <c r="D11" s="19" t="s">
        <v>234</v>
      </c>
      <c r="E11" s="7"/>
      <c r="F11" s="15"/>
    </row>
    <row r="12" spans="1:6" ht="43.5" x14ac:dyDescent="0.35">
      <c r="A12" s="306" t="s">
        <v>1409</v>
      </c>
      <c r="B12" s="20" t="s">
        <v>1394</v>
      </c>
      <c r="C12" s="20" t="s">
        <v>1410</v>
      </c>
      <c r="D12" s="19" t="s">
        <v>234</v>
      </c>
      <c r="E12" s="7"/>
      <c r="F12" s="16"/>
    </row>
    <row r="13" spans="1:6" ht="43.5" x14ac:dyDescent="0.35">
      <c r="A13" s="306" t="s">
        <v>1411</v>
      </c>
      <c r="B13" s="20" t="s">
        <v>1394</v>
      </c>
      <c r="C13" s="20" t="s">
        <v>1412</v>
      </c>
      <c r="D13" s="19" t="s">
        <v>15</v>
      </c>
      <c r="E13" s="7"/>
      <c r="F13" s="16"/>
    </row>
    <row r="14" spans="1:6" ht="29" x14ac:dyDescent="0.35">
      <c r="A14" s="306" t="s">
        <v>1413</v>
      </c>
      <c r="B14" s="20" t="s">
        <v>1394</v>
      </c>
      <c r="C14" s="356" t="s">
        <v>2825</v>
      </c>
      <c r="D14" s="357" t="s">
        <v>15</v>
      </c>
      <c r="E14" s="7"/>
      <c r="F14" s="16"/>
    </row>
    <row r="15" spans="1:6" ht="29" x14ac:dyDescent="0.35">
      <c r="A15" s="306" t="s">
        <v>1414</v>
      </c>
      <c r="B15" s="34" t="s">
        <v>1394</v>
      </c>
      <c r="C15" s="7" t="s">
        <v>1415</v>
      </c>
      <c r="D15" s="49" t="s">
        <v>249</v>
      </c>
      <c r="E15" s="7"/>
      <c r="F15" s="16"/>
    </row>
    <row r="16" spans="1:6" x14ac:dyDescent="0.35">
      <c r="A16" s="358" t="s">
        <v>1416</v>
      </c>
      <c r="B16" s="353" t="s">
        <v>121</v>
      </c>
      <c r="C16" s="359"/>
      <c r="D16" s="359"/>
      <c r="E16" s="360"/>
      <c r="F16" s="355"/>
    </row>
    <row r="17" spans="1:6" ht="29" x14ac:dyDescent="0.35">
      <c r="A17" s="306" t="s">
        <v>1417</v>
      </c>
      <c r="B17" s="34" t="s">
        <v>121</v>
      </c>
      <c r="C17" s="7" t="s">
        <v>1418</v>
      </c>
      <c r="D17" s="49" t="s">
        <v>15</v>
      </c>
      <c r="E17" s="7"/>
      <c r="F17" s="16"/>
    </row>
    <row r="18" spans="1:6" ht="58" x14ac:dyDescent="0.35">
      <c r="A18" s="306" t="s">
        <v>1419</v>
      </c>
      <c r="B18" s="34" t="s">
        <v>121</v>
      </c>
      <c r="C18" s="7" t="s">
        <v>2826</v>
      </c>
      <c r="D18" s="49" t="s">
        <v>15</v>
      </c>
      <c r="E18" s="7"/>
      <c r="F18" s="16"/>
    </row>
    <row r="19" spans="1:6" ht="29" x14ac:dyDescent="0.35">
      <c r="A19" s="306" t="s">
        <v>1420</v>
      </c>
      <c r="B19" s="34" t="s">
        <v>121</v>
      </c>
      <c r="C19" s="7" t="s">
        <v>1421</v>
      </c>
      <c r="D19" s="49" t="s">
        <v>234</v>
      </c>
      <c r="E19" s="7"/>
      <c r="F19" s="15"/>
    </row>
    <row r="20" spans="1:6" ht="29" x14ac:dyDescent="0.35">
      <c r="A20" s="306" t="s">
        <v>1422</v>
      </c>
      <c r="B20" s="34" t="s">
        <v>121</v>
      </c>
      <c r="C20" s="7" t="s">
        <v>1423</v>
      </c>
      <c r="D20" s="49" t="s">
        <v>234</v>
      </c>
      <c r="E20" s="7"/>
      <c r="F20" s="16"/>
    </row>
    <row r="21" spans="1:6" ht="29" x14ac:dyDescent="0.35">
      <c r="A21" s="306" t="s">
        <v>1424</v>
      </c>
      <c r="B21" s="34" t="s">
        <v>121</v>
      </c>
      <c r="C21" s="7" t="s">
        <v>1425</v>
      </c>
      <c r="D21" s="49" t="s">
        <v>234</v>
      </c>
      <c r="E21" s="7"/>
      <c r="F21" s="16"/>
    </row>
    <row r="22" spans="1:6" ht="43.5" x14ac:dyDescent="0.35">
      <c r="A22" s="306" t="s">
        <v>1426</v>
      </c>
      <c r="B22" s="34" t="s">
        <v>121</v>
      </c>
      <c r="C22" s="7" t="s">
        <v>1427</v>
      </c>
      <c r="D22" s="49" t="s">
        <v>234</v>
      </c>
      <c r="E22" s="7"/>
      <c r="F22" s="16"/>
    </row>
    <row r="23" spans="1:6" ht="29" x14ac:dyDescent="0.35">
      <c r="A23" s="306" t="s">
        <v>1428</v>
      </c>
      <c r="B23" s="34" t="s">
        <v>121</v>
      </c>
      <c r="C23" s="7" t="s">
        <v>1429</v>
      </c>
      <c r="D23" s="49" t="s">
        <v>234</v>
      </c>
      <c r="E23" s="7"/>
      <c r="F23" s="16"/>
    </row>
    <row r="24" spans="1:6" x14ac:dyDescent="0.35">
      <c r="A24" s="306" t="s">
        <v>1430</v>
      </c>
      <c r="B24" s="34" t="s">
        <v>121</v>
      </c>
      <c r="C24" s="7" t="s">
        <v>1431</v>
      </c>
      <c r="D24" s="49" t="s">
        <v>234</v>
      </c>
      <c r="E24" s="7"/>
      <c r="F24" s="16"/>
    </row>
    <row r="25" spans="1:6" x14ac:dyDescent="0.35">
      <c r="A25" s="306" t="s">
        <v>1432</v>
      </c>
      <c r="B25" s="34" t="s">
        <v>121</v>
      </c>
      <c r="C25" s="7" t="s">
        <v>1433</v>
      </c>
      <c r="D25" s="49" t="s">
        <v>234</v>
      </c>
      <c r="E25" s="7"/>
      <c r="F25" s="16"/>
    </row>
    <row r="26" spans="1:6" ht="43.5" x14ac:dyDescent="0.35">
      <c r="A26" s="306" t="s">
        <v>1434</v>
      </c>
      <c r="B26" s="34" t="s">
        <v>121</v>
      </c>
      <c r="C26" s="7" t="s">
        <v>1436</v>
      </c>
      <c r="D26" s="49" t="s">
        <v>234</v>
      </c>
      <c r="E26" s="7"/>
      <c r="F26" s="16"/>
    </row>
    <row r="27" spans="1:6" ht="43.5" x14ac:dyDescent="0.35">
      <c r="A27" s="306" t="s">
        <v>1435</v>
      </c>
      <c r="B27" s="41" t="s">
        <v>121</v>
      </c>
      <c r="C27" s="42" t="s">
        <v>3024</v>
      </c>
      <c r="D27" s="119" t="s">
        <v>15</v>
      </c>
      <c r="E27" s="7"/>
      <c r="F27" s="16"/>
    </row>
    <row r="28" spans="1:6" s="13" customFormat="1" ht="29" x14ac:dyDescent="0.35">
      <c r="A28" s="306" t="s">
        <v>1437</v>
      </c>
      <c r="B28" s="41" t="s">
        <v>121</v>
      </c>
      <c r="C28" s="34" t="s">
        <v>1439</v>
      </c>
      <c r="D28" s="33" t="s">
        <v>1440</v>
      </c>
      <c r="E28" s="7"/>
      <c r="F28" s="16"/>
    </row>
    <row r="29" spans="1:6" ht="29" x14ac:dyDescent="0.35">
      <c r="A29" s="306" t="s">
        <v>1438</v>
      </c>
      <c r="B29" s="41" t="s">
        <v>121</v>
      </c>
      <c r="C29" s="34" t="s">
        <v>1442</v>
      </c>
      <c r="D29" s="33" t="s">
        <v>1440</v>
      </c>
      <c r="E29" s="7"/>
      <c r="F29" s="15"/>
    </row>
    <row r="30" spans="1:6" ht="29" x14ac:dyDescent="0.35">
      <c r="A30" s="306" t="s">
        <v>1441</v>
      </c>
      <c r="B30" s="41" t="s">
        <v>121</v>
      </c>
      <c r="C30" s="63" t="s">
        <v>1444</v>
      </c>
      <c r="D30" s="64" t="s">
        <v>1440</v>
      </c>
      <c r="E30" s="7"/>
      <c r="F30" s="15"/>
    </row>
    <row r="31" spans="1:6" ht="29" x14ac:dyDescent="0.35">
      <c r="A31" s="306" t="s">
        <v>1443</v>
      </c>
      <c r="B31" s="361" t="s">
        <v>121</v>
      </c>
      <c r="C31" s="45" t="s">
        <v>1446</v>
      </c>
      <c r="D31" s="44" t="s">
        <v>1440</v>
      </c>
      <c r="E31" s="7"/>
      <c r="F31" s="16"/>
    </row>
    <row r="32" spans="1:6" x14ac:dyDescent="0.35">
      <c r="A32" s="306" t="s">
        <v>1445</v>
      </c>
      <c r="B32" s="361"/>
      <c r="C32" s="45" t="s">
        <v>1448</v>
      </c>
      <c r="D32" s="44" t="s">
        <v>234</v>
      </c>
      <c r="E32" s="7"/>
      <c r="F32" s="16"/>
    </row>
    <row r="33" spans="1:6" x14ac:dyDescent="0.35">
      <c r="A33" s="306" t="s">
        <v>1447</v>
      </c>
      <c r="B33" s="361" t="s">
        <v>260</v>
      </c>
      <c r="C33" s="15" t="s">
        <v>1450</v>
      </c>
      <c r="D33" s="357" t="s">
        <v>15</v>
      </c>
      <c r="E33" s="7"/>
      <c r="F33" s="16"/>
    </row>
    <row r="34" spans="1:6" ht="29" x14ac:dyDescent="0.35">
      <c r="A34" s="306" t="s">
        <v>1449</v>
      </c>
      <c r="B34" s="41" t="s">
        <v>1451</v>
      </c>
      <c r="C34" s="15" t="s">
        <v>1452</v>
      </c>
      <c r="D34" s="119" t="s">
        <v>15</v>
      </c>
      <c r="E34" s="7"/>
      <c r="F34" s="16"/>
    </row>
    <row r="35" spans="1:6" ht="29" x14ac:dyDescent="0.35">
      <c r="A35" s="306" t="s">
        <v>2546</v>
      </c>
      <c r="B35" s="41" t="s">
        <v>2551</v>
      </c>
      <c r="C35" s="24" t="s">
        <v>2545</v>
      </c>
      <c r="D35" s="119" t="s">
        <v>16</v>
      </c>
      <c r="E35" s="16"/>
      <c r="F35" s="16"/>
    </row>
    <row r="36" spans="1:6" ht="29" x14ac:dyDescent="0.35">
      <c r="A36" s="306" t="s">
        <v>2547</v>
      </c>
      <c r="B36" s="41" t="s">
        <v>2552</v>
      </c>
      <c r="C36" s="24" t="s">
        <v>2619</v>
      </c>
      <c r="D36" s="119" t="s">
        <v>16</v>
      </c>
      <c r="E36" s="16"/>
      <c r="F36" s="16"/>
    </row>
    <row r="37" spans="1:6" x14ac:dyDescent="0.35">
      <c r="A37" s="306" t="s">
        <v>2548</v>
      </c>
      <c r="B37" s="41" t="s">
        <v>2582</v>
      </c>
      <c r="C37" s="24" t="s">
        <v>2620</v>
      </c>
      <c r="D37" s="119" t="s">
        <v>16</v>
      </c>
      <c r="E37" s="16"/>
      <c r="F37" s="16"/>
    </row>
    <row r="38" spans="1:6" ht="29" x14ac:dyDescent="0.35">
      <c r="A38" s="306" t="s">
        <v>2549</v>
      </c>
      <c r="B38" s="7" t="s">
        <v>2553</v>
      </c>
      <c r="C38" s="24" t="s">
        <v>2583</v>
      </c>
      <c r="D38" s="119" t="s">
        <v>16</v>
      </c>
      <c r="E38" s="16"/>
      <c r="F38" s="16"/>
    </row>
    <row r="39" spans="1:6" ht="29" x14ac:dyDescent="0.35">
      <c r="A39" s="306" t="s">
        <v>2550</v>
      </c>
      <c r="B39" s="7" t="s">
        <v>2554</v>
      </c>
      <c r="C39" s="24" t="s">
        <v>2584</v>
      </c>
      <c r="D39" s="119" t="s">
        <v>16</v>
      </c>
      <c r="E39" s="16"/>
      <c r="F39" s="16"/>
    </row>
    <row r="40" spans="1:6" s="9" customFormat="1" ht="47.25" customHeight="1" x14ac:dyDescent="0.35">
      <c r="A40" s="306" t="s">
        <v>2638</v>
      </c>
      <c r="B40" s="7" t="s">
        <v>601</v>
      </c>
      <c r="C40" s="7" t="s">
        <v>602</v>
      </c>
      <c r="D40" s="49" t="s">
        <v>15</v>
      </c>
      <c r="E40" s="120"/>
      <c r="F40" s="7"/>
    </row>
    <row r="41" spans="1:6" s="10" customFormat="1" ht="43.5" x14ac:dyDescent="0.35">
      <c r="A41" s="306" t="s">
        <v>2639</v>
      </c>
      <c r="B41" s="26" t="s">
        <v>606</v>
      </c>
      <c r="C41" s="252" t="s">
        <v>607</v>
      </c>
      <c r="D41" s="49" t="s">
        <v>15</v>
      </c>
      <c r="E41" s="26"/>
      <c r="F41" s="26"/>
    </row>
    <row r="42" spans="1:6" s="10" customFormat="1" x14ac:dyDescent="0.35">
      <c r="A42" s="306" t="s">
        <v>2640</v>
      </c>
      <c r="B42" s="26" t="s">
        <v>606</v>
      </c>
      <c r="C42" s="305" t="s">
        <v>608</v>
      </c>
      <c r="D42" s="49" t="s">
        <v>15</v>
      </c>
      <c r="E42" s="26"/>
      <c r="F42" s="26"/>
    </row>
    <row r="43" spans="1:6" s="10" customFormat="1" ht="29" x14ac:dyDescent="0.35">
      <c r="A43" s="306" t="s">
        <v>2641</v>
      </c>
      <c r="B43" s="26" t="s">
        <v>609</v>
      </c>
      <c r="C43" s="305" t="s">
        <v>2462</v>
      </c>
      <c r="D43" s="49" t="s">
        <v>15</v>
      </c>
      <c r="E43" s="26"/>
      <c r="F43" s="26"/>
    </row>
    <row r="44" spans="1:6" s="10" customFormat="1" ht="29" x14ac:dyDescent="0.35">
      <c r="A44" s="306" t="s">
        <v>2642</v>
      </c>
      <c r="B44" s="26" t="s">
        <v>609</v>
      </c>
      <c r="C44" s="305" t="s">
        <v>2461</v>
      </c>
      <c r="D44" s="49" t="s">
        <v>15</v>
      </c>
      <c r="E44" s="26"/>
      <c r="F44" s="26"/>
    </row>
    <row r="45" spans="1:6" s="10" customFormat="1" ht="29" x14ac:dyDescent="0.35">
      <c r="A45" s="306" t="s">
        <v>2643</v>
      </c>
      <c r="B45" s="26" t="s">
        <v>609</v>
      </c>
      <c r="C45" s="305" t="s">
        <v>2460</v>
      </c>
      <c r="D45" s="49" t="s">
        <v>249</v>
      </c>
      <c r="E45" s="26"/>
      <c r="F45" s="26"/>
    </row>
  </sheetData>
  <mergeCells count="3">
    <mergeCell ref="A1:D1"/>
    <mergeCell ref="B3:C3"/>
    <mergeCell ref="E1:F1"/>
  </mergeCells>
  <phoneticPr fontId="20" type="noConversion"/>
  <dataValidations count="1">
    <dataValidation type="list" allowBlank="1" showInputMessage="1" showErrorMessage="1" sqref="D19:D26 D4:D12 D28:D32 D35:D39" xr:uid="{04BE36DF-988D-4FB7-89D4-8AEAD7D80448}">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54F2D0F-300E-4573-A6DE-B98930C3D7A4}">
          <x14:formula1>
            <xm:f>'Look ups'!$D$2:$D$4</xm:f>
          </x14:formula1>
          <xm:sqref>E4:E35 E40</xm:sqref>
        </x14:dataValidation>
        <x14:dataValidation type="list" allowBlank="1" showInputMessage="1" showErrorMessage="1" xr:uid="{9EB40A18-A36E-4D94-9D4F-8B3C26A84309}">
          <x14:formula1>
            <xm:f>'Look ups'!$A$2:$A$6</xm:f>
          </x14:formula1>
          <xm:sqref>D40:D45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9782A-27D1-4F0E-B18B-616685CA5F07}">
  <dimension ref="A1:CP45"/>
  <sheetViews>
    <sheetView zoomScaleNormal="100" workbookViewId="0">
      <pane ySplit="2" topLeftCell="A3" activePane="bottomLeft" state="frozen"/>
      <selection pane="bottomLeft" activeCell="C37" sqref="C37"/>
    </sheetView>
  </sheetViews>
  <sheetFormatPr defaultRowHeight="14.5" x14ac:dyDescent="0.35"/>
  <cols>
    <col min="1" max="1" width="8.7265625" style="10"/>
    <col min="2" max="2" width="22.1796875" customWidth="1"/>
    <col min="3" max="3" width="104.26953125" customWidth="1"/>
    <col min="4" max="4" width="13.54296875" style="71" customWidth="1"/>
    <col min="5" max="5" width="23.54296875" customWidth="1"/>
    <col min="6" max="6" width="45.453125" bestFit="1" customWidth="1"/>
  </cols>
  <sheetData>
    <row r="1" spans="1:94" ht="21" x14ac:dyDescent="0.5">
      <c r="A1" s="469" t="s">
        <v>1453</v>
      </c>
      <c r="B1" s="469"/>
      <c r="C1" s="469"/>
      <c r="D1" s="469"/>
      <c r="E1" s="470" t="s">
        <v>239</v>
      </c>
      <c r="F1" s="470"/>
    </row>
    <row r="2" spans="1:94" ht="29" x14ac:dyDescent="0.35">
      <c r="A2" s="282" t="s">
        <v>190</v>
      </c>
      <c r="B2" s="254" t="s">
        <v>22</v>
      </c>
      <c r="C2" s="255" t="s">
        <v>191</v>
      </c>
      <c r="D2" s="254" t="s">
        <v>192</v>
      </c>
      <c r="E2" s="383" t="s">
        <v>2949</v>
      </c>
      <c r="F2" s="383" t="s">
        <v>2950</v>
      </c>
    </row>
    <row r="3" spans="1:94" x14ac:dyDescent="0.35">
      <c r="A3" s="270" t="s">
        <v>1454</v>
      </c>
      <c r="B3" s="270" t="s">
        <v>1455</v>
      </c>
      <c r="C3" s="362"/>
      <c r="D3" s="271"/>
      <c r="E3" s="283"/>
      <c r="F3" s="284"/>
    </row>
    <row r="4" spans="1:94" x14ac:dyDescent="0.35">
      <c r="A4" s="264" t="s">
        <v>1456</v>
      </c>
      <c r="B4" s="268" t="s">
        <v>1457</v>
      </c>
      <c r="C4" s="268" t="s">
        <v>1458</v>
      </c>
      <c r="D4" s="266" t="s">
        <v>15</v>
      </c>
      <c r="E4" s="268"/>
      <c r="F4" s="285"/>
    </row>
    <row r="5" spans="1:94" x14ac:dyDescent="0.35">
      <c r="A5" s="264" t="s">
        <v>1459</v>
      </c>
      <c r="B5" s="268" t="s">
        <v>1460</v>
      </c>
      <c r="C5" s="268" t="s">
        <v>1461</v>
      </c>
      <c r="D5" s="266" t="s">
        <v>15</v>
      </c>
      <c r="E5" s="268"/>
      <c r="F5" s="285"/>
    </row>
    <row r="6" spans="1:94" ht="29" x14ac:dyDescent="0.35">
      <c r="A6" s="264" t="s">
        <v>1462</v>
      </c>
      <c r="B6" s="268" t="s">
        <v>1463</v>
      </c>
      <c r="C6" s="268" t="s">
        <v>1464</v>
      </c>
      <c r="D6" s="266" t="s">
        <v>15</v>
      </c>
      <c r="E6" s="268"/>
      <c r="F6" s="285"/>
    </row>
    <row r="7" spans="1:94" s="2" customFormat="1" x14ac:dyDescent="0.35">
      <c r="A7" s="270" t="s">
        <v>130</v>
      </c>
      <c r="B7" s="270" t="s">
        <v>1465</v>
      </c>
      <c r="C7" s="270"/>
      <c r="D7" s="271"/>
      <c r="E7" s="352"/>
      <c r="F7" s="283"/>
    </row>
    <row r="8" spans="1:94" ht="180" customHeight="1" x14ac:dyDescent="0.35">
      <c r="A8" s="264" t="s">
        <v>1466</v>
      </c>
      <c r="B8" s="264" t="s">
        <v>1467</v>
      </c>
      <c r="C8" s="268" t="s">
        <v>1468</v>
      </c>
      <c r="D8" s="266" t="s">
        <v>15</v>
      </c>
      <c r="E8" s="268"/>
      <c r="F8" s="285"/>
    </row>
    <row r="9" spans="1:94" x14ac:dyDescent="0.35">
      <c r="A9" s="264" t="s">
        <v>1469</v>
      </c>
      <c r="B9" s="264" t="s">
        <v>1470</v>
      </c>
      <c r="C9" s="268" t="s">
        <v>1471</v>
      </c>
      <c r="D9" s="266" t="s">
        <v>15</v>
      </c>
      <c r="E9" s="268"/>
      <c r="F9" s="285"/>
    </row>
    <row r="10" spans="1:94" ht="29" x14ac:dyDescent="0.35">
      <c r="A10" s="264" t="s">
        <v>2543</v>
      </c>
      <c r="B10" s="264" t="s">
        <v>2544</v>
      </c>
      <c r="C10" s="268" t="s">
        <v>2622</v>
      </c>
      <c r="D10" s="266" t="s">
        <v>249</v>
      </c>
      <c r="E10" s="268"/>
      <c r="F10" s="285"/>
    </row>
    <row r="11" spans="1:94" s="18" customFormat="1" x14ac:dyDescent="0.35">
      <c r="A11" s="270" t="s">
        <v>1472</v>
      </c>
      <c r="B11" s="474" t="s">
        <v>1473</v>
      </c>
      <c r="C11" s="474"/>
      <c r="D11" s="271"/>
      <c r="E11" s="352"/>
      <c r="F11" s="283"/>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row>
    <row r="12" spans="1:94" ht="29" x14ac:dyDescent="0.35">
      <c r="A12" s="264" t="s">
        <v>1474</v>
      </c>
      <c r="B12" s="264" t="s">
        <v>1475</v>
      </c>
      <c r="C12" s="268" t="s">
        <v>1476</v>
      </c>
      <c r="D12" s="266" t="s">
        <v>15</v>
      </c>
      <c r="E12" s="268"/>
      <c r="F12" s="285"/>
    </row>
    <row r="13" spans="1:94" s="8" customFormat="1" ht="29" x14ac:dyDescent="0.35">
      <c r="A13" s="264" t="s">
        <v>1477</v>
      </c>
      <c r="B13" s="268" t="s">
        <v>1478</v>
      </c>
      <c r="C13" s="268" t="s">
        <v>1479</v>
      </c>
      <c r="D13" s="266" t="s">
        <v>249</v>
      </c>
      <c r="E13" s="268"/>
      <c r="F13" s="264"/>
    </row>
    <row r="14" spans="1:94" x14ac:dyDescent="0.35">
      <c r="A14" s="264" t="s">
        <v>1480</v>
      </c>
      <c r="B14" s="268" t="s">
        <v>1478</v>
      </c>
      <c r="C14" s="268" t="s">
        <v>1481</v>
      </c>
      <c r="D14" s="266" t="s">
        <v>15</v>
      </c>
      <c r="E14" s="268"/>
      <c r="F14" s="285"/>
    </row>
    <row r="15" spans="1:94" s="10" customFormat="1" ht="43.5" x14ac:dyDescent="0.35">
      <c r="A15" s="264" t="s">
        <v>1482</v>
      </c>
      <c r="B15" s="267" t="s">
        <v>1483</v>
      </c>
      <c r="C15" s="267" t="s">
        <v>1484</v>
      </c>
      <c r="D15" s="269" t="s">
        <v>15</v>
      </c>
      <c r="E15" s="363"/>
      <c r="F15" s="265"/>
    </row>
    <row r="16" spans="1:94" s="10" customFormat="1" ht="60.75" customHeight="1" x14ac:dyDescent="0.35">
      <c r="A16" s="264" t="s">
        <v>1485</v>
      </c>
      <c r="B16" s="267" t="s">
        <v>1486</v>
      </c>
      <c r="C16" s="267" t="s">
        <v>1487</v>
      </c>
      <c r="D16" s="269" t="s">
        <v>249</v>
      </c>
      <c r="E16" s="363"/>
      <c r="F16" s="265"/>
    </row>
    <row r="17" spans="1:94" s="29" customFormat="1" x14ac:dyDescent="0.35">
      <c r="A17" s="265" t="s">
        <v>1488</v>
      </c>
      <c r="B17" s="267" t="s">
        <v>1489</v>
      </c>
      <c r="C17" s="265" t="s">
        <v>1490</v>
      </c>
      <c r="D17" s="269" t="s">
        <v>249</v>
      </c>
      <c r="E17" s="285"/>
      <c r="F17" s="285"/>
    </row>
    <row r="18" spans="1:94" s="29" customFormat="1" x14ac:dyDescent="0.35">
      <c r="A18" s="265" t="s">
        <v>1491</v>
      </c>
      <c r="B18" s="265" t="s">
        <v>1492</v>
      </c>
      <c r="C18" s="285" t="s">
        <v>1493</v>
      </c>
      <c r="D18" s="269" t="s">
        <v>15</v>
      </c>
      <c r="E18" s="285"/>
      <c r="F18" s="285"/>
    </row>
    <row r="19" spans="1:94" x14ac:dyDescent="0.35">
      <c r="A19" s="265"/>
      <c r="B19" s="285"/>
      <c r="C19" s="285"/>
      <c r="D19" s="364"/>
      <c r="E19" s="285"/>
      <c r="F19" s="285"/>
    </row>
    <row r="20" spans="1:94" s="18" customFormat="1" x14ac:dyDescent="0.35">
      <c r="A20" s="270" t="s">
        <v>134</v>
      </c>
      <c r="B20" s="270" t="s">
        <v>133</v>
      </c>
      <c r="C20" s="270"/>
      <c r="D20" s="271"/>
      <c r="E20" s="283"/>
      <c r="F20" s="283"/>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row>
    <row r="21" spans="1:94" ht="29" x14ac:dyDescent="0.35">
      <c r="A21" s="264" t="s">
        <v>1494</v>
      </c>
      <c r="B21" s="268" t="s">
        <v>1495</v>
      </c>
      <c r="C21" s="275" t="s">
        <v>2516</v>
      </c>
      <c r="D21" s="266" t="s">
        <v>15</v>
      </c>
      <c r="E21" s="285"/>
      <c r="F21" s="285"/>
    </row>
    <row r="22" spans="1:94" x14ac:dyDescent="0.35">
      <c r="A22" s="264" t="s">
        <v>1496</v>
      </c>
      <c r="B22" s="264" t="s">
        <v>1497</v>
      </c>
      <c r="C22" s="268" t="s">
        <v>1498</v>
      </c>
      <c r="D22" s="266" t="s">
        <v>15</v>
      </c>
      <c r="E22" s="285"/>
      <c r="F22" s="285"/>
    </row>
    <row r="23" spans="1:94" x14ac:dyDescent="0.35">
      <c r="A23" s="264"/>
      <c r="B23" s="264"/>
      <c r="C23" s="264"/>
      <c r="D23" s="266"/>
      <c r="E23" s="285"/>
      <c r="F23" s="285"/>
    </row>
    <row r="24" spans="1:94" s="17" customFormat="1" x14ac:dyDescent="0.35">
      <c r="A24" s="365" t="s">
        <v>136</v>
      </c>
      <c r="B24" s="270" t="s">
        <v>1499</v>
      </c>
      <c r="C24" s="365"/>
      <c r="D24" s="278"/>
      <c r="E24" s="284"/>
      <c r="F24" s="28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row>
    <row r="25" spans="1:94" x14ac:dyDescent="0.35">
      <c r="A25" s="264" t="s">
        <v>1500</v>
      </c>
      <c r="B25" s="261" t="s">
        <v>1501</v>
      </c>
      <c r="C25" s="261" t="s">
        <v>1502</v>
      </c>
      <c r="D25" s="262" t="s">
        <v>16</v>
      </c>
      <c r="E25" s="285"/>
      <c r="F25" s="285"/>
    </row>
    <row r="26" spans="1:94" x14ac:dyDescent="0.35">
      <c r="A26" s="264"/>
      <c r="B26" s="264"/>
      <c r="C26" s="264"/>
      <c r="D26" s="266"/>
      <c r="E26" s="285"/>
      <c r="F26" s="285"/>
    </row>
    <row r="27" spans="1:94" s="18" customFormat="1" x14ac:dyDescent="0.35">
      <c r="A27" s="270" t="s">
        <v>138</v>
      </c>
      <c r="B27" s="270" t="s">
        <v>1504</v>
      </c>
      <c r="C27" s="270"/>
      <c r="D27" s="271"/>
      <c r="E27" s="283"/>
      <c r="F27" s="283"/>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row>
    <row r="28" spans="1:94" ht="29" x14ac:dyDescent="0.35">
      <c r="A28" s="264" t="s">
        <v>1505</v>
      </c>
      <c r="B28" s="261" t="s">
        <v>1503</v>
      </c>
      <c r="C28" s="261" t="s">
        <v>1506</v>
      </c>
      <c r="D28" s="262" t="s">
        <v>234</v>
      </c>
      <c r="E28" s="285"/>
      <c r="F28" s="285"/>
    </row>
    <row r="29" spans="1:94" x14ac:dyDescent="0.35">
      <c r="A29" s="264"/>
      <c r="B29" s="264"/>
      <c r="C29" s="264"/>
      <c r="D29" s="266"/>
      <c r="E29" s="285"/>
      <c r="F29" s="285"/>
    </row>
    <row r="30" spans="1:94" s="18" customFormat="1" x14ac:dyDescent="0.35">
      <c r="A30" s="270" t="s">
        <v>140</v>
      </c>
      <c r="B30" s="270" t="s">
        <v>1507</v>
      </c>
      <c r="C30" s="270"/>
      <c r="D30" s="271"/>
      <c r="E30" s="283"/>
      <c r="F30" s="283"/>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row>
    <row r="31" spans="1:94" ht="43.5" x14ac:dyDescent="0.35">
      <c r="A31" s="264" t="s">
        <v>1508</v>
      </c>
      <c r="B31" s="264" t="s">
        <v>1509</v>
      </c>
      <c r="C31" s="268" t="s">
        <v>1510</v>
      </c>
      <c r="D31" s="262" t="s">
        <v>234</v>
      </c>
      <c r="E31" s="285"/>
      <c r="F31" s="285"/>
    </row>
    <row r="32" spans="1:94" x14ac:dyDescent="0.35">
      <c r="A32" s="264" t="s">
        <v>1511</v>
      </c>
      <c r="B32" s="264" t="s">
        <v>1509</v>
      </c>
      <c r="C32" s="268" t="s">
        <v>1512</v>
      </c>
      <c r="D32" s="262" t="s">
        <v>234</v>
      </c>
      <c r="E32" s="285"/>
      <c r="F32" s="285"/>
    </row>
    <row r="33" spans="1:6" s="29" customFormat="1" ht="29" x14ac:dyDescent="0.35">
      <c r="A33" s="264" t="s">
        <v>1513</v>
      </c>
      <c r="B33" s="261" t="s">
        <v>1514</v>
      </c>
      <c r="C33" s="261" t="s">
        <v>2827</v>
      </c>
      <c r="D33" s="262" t="s">
        <v>234</v>
      </c>
      <c r="E33" s="285"/>
      <c r="F33" s="285"/>
    </row>
    <row r="34" spans="1:6" s="29" customFormat="1" ht="29" x14ac:dyDescent="0.35">
      <c r="A34" s="264" t="s">
        <v>1515</v>
      </c>
      <c r="B34" s="261" t="s">
        <v>2623</v>
      </c>
      <c r="C34" s="261" t="s">
        <v>3025</v>
      </c>
      <c r="D34" s="262" t="s">
        <v>16</v>
      </c>
      <c r="E34" s="285"/>
      <c r="F34" s="285"/>
    </row>
    <row r="35" spans="1:6" x14ac:dyDescent="0.35">
      <c r="A35" s="264" t="s">
        <v>1518</v>
      </c>
      <c r="B35" s="264" t="s">
        <v>1516</v>
      </c>
      <c r="C35" s="264" t="s">
        <v>1517</v>
      </c>
      <c r="D35" s="262" t="s">
        <v>234</v>
      </c>
      <c r="E35" s="285"/>
      <c r="F35" s="285"/>
    </row>
    <row r="36" spans="1:6" ht="29" x14ac:dyDescent="0.35">
      <c r="A36" s="264" t="s">
        <v>1521</v>
      </c>
      <c r="B36" s="268" t="s">
        <v>1519</v>
      </c>
      <c r="C36" s="268" t="s">
        <v>1520</v>
      </c>
      <c r="D36" s="262" t="s">
        <v>16</v>
      </c>
      <c r="E36" s="285"/>
      <c r="F36" s="285"/>
    </row>
    <row r="37" spans="1:6" ht="101.5" x14ac:dyDescent="0.35">
      <c r="A37" s="264" t="s">
        <v>1523</v>
      </c>
      <c r="B37" s="261" t="s">
        <v>1522</v>
      </c>
      <c r="C37" s="261" t="s">
        <v>2828</v>
      </c>
      <c r="D37" s="262" t="s">
        <v>234</v>
      </c>
      <c r="E37" s="285"/>
      <c r="F37" s="285"/>
    </row>
    <row r="38" spans="1:6" ht="15.75" customHeight="1" x14ac:dyDescent="0.35">
      <c r="A38" s="264" t="s">
        <v>1526</v>
      </c>
      <c r="B38" s="264" t="s">
        <v>1524</v>
      </c>
      <c r="C38" s="268" t="s">
        <v>1525</v>
      </c>
      <c r="D38" s="266" t="s">
        <v>15</v>
      </c>
      <c r="E38" s="285"/>
      <c r="F38" s="285"/>
    </row>
    <row r="39" spans="1:6" ht="15.75" customHeight="1" x14ac:dyDescent="0.35">
      <c r="A39" s="264" t="s">
        <v>1529</v>
      </c>
      <c r="B39" s="264" t="s">
        <v>1524</v>
      </c>
      <c r="C39" s="268" t="s">
        <v>2495</v>
      </c>
      <c r="D39" s="266" t="s">
        <v>15</v>
      </c>
      <c r="E39" s="285"/>
      <c r="F39" s="285"/>
    </row>
    <row r="40" spans="1:6" x14ac:dyDescent="0.35">
      <c r="A40" s="264" t="s">
        <v>1531</v>
      </c>
      <c r="B40" s="264" t="s">
        <v>1527</v>
      </c>
      <c r="C40" s="268" t="s">
        <v>1528</v>
      </c>
      <c r="D40" s="266" t="s">
        <v>15</v>
      </c>
      <c r="E40" s="285"/>
      <c r="F40" s="285"/>
    </row>
    <row r="41" spans="1:6" ht="43.5" x14ac:dyDescent="0.35">
      <c r="A41" s="264" t="s">
        <v>2496</v>
      </c>
      <c r="B41" s="268" t="s">
        <v>1530</v>
      </c>
      <c r="C41" s="268" t="s">
        <v>2829</v>
      </c>
      <c r="D41" s="266" t="s">
        <v>15</v>
      </c>
      <c r="E41" s="285"/>
      <c r="F41" s="285"/>
    </row>
    <row r="42" spans="1:6" ht="29" x14ac:dyDescent="0.35">
      <c r="A42" s="264" t="s">
        <v>2528</v>
      </c>
      <c r="B42" s="268" t="s">
        <v>2535</v>
      </c>
      <c r="C42" s="268" t="s">
        <v>2624</v>
      </c>
      <c r="D42" s="266" t="s">
        <v>15</v>
      </c>
      <c r="E42" s="285"/>
      <c r="F42" s="285"/>
    </row>
    <row r="43" spans="1:6" x14ac:dyDescent="0.35">
      <c r="A43" s="264" t="s">
        <v>2533</v>
      </c>
      <c r="B43" s="264" t="s">
        <v>260</v>
      </c>
      <c r="C43" s="268" t="s">
        <v>1532</v>
      </c>
      <c r="D43" s="266" t="s">
        <v>15</v>
      </c>
      <c r="E43" s="285"/>
      <c r="F43" s="285"/>
    </row>
    <row r="44" spans="1:6" x14ac:dyDescent="0.35">
      <c r="A44" s="264" t="s">
        <v>2534</v>
      </c>
      <c r="B44" s="264" t="s">
        <v>2527</v>
      </c>
      <c r="C44" s="268" t="s">
        <v>2529</v>
      </c>
      <c r="D44" s="266" t="s">
        <v>15</v>
      </c>
      <c r="E44" s="285"/>
      <c r="F44" s="285"/>
    </row>
    <row r="45" spans="1:6" ht="29" x14ac:dyDescent="0.35">
      <c r="A45" s="264" t="s">
        <v>2541</v>
      </c>
      <c r="B45" s="264" t="s">
        <v>2542</v>
      </c>
      <c r="C45" s="268" t="s">
        <v>2621</v>
      </c>
      <c r="D45" s="364"/>
      <c r="E45" s="285"/>
      <c r="F45" s="285"/>
    </row>
  </sheetData>
  <mergeCells count="3">
    <mergeCell ref="B11:C11"/>
    <mergeCell ref="A1:D1"/>
    <mergeCell ref="E1:F1"/>
  </mergeCells>
  <phoneticPr fontId="20" type="noConversion"/>
  <dataValidations count="1">
    <dataValidation type="list" allowBlank="1" showInputMessage="1" showErrorMessage="1" sqref="D25 D28 D31:D37" xr:uid="{F6E5F890-0728-4976-8C22-17F27D7CE100}">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1AB7654-1F4A-4C64-8396-D42623744792}">
          <x14:formula1>
            <xm:f>'Look ups'!$D$2:$D$4</xm:f>
          </x14:formula1>
          <xm:sqref>E4:E43</xm:sqref>
        </x14:dataValidation>
        <x14:dataValidation type="list" allowBlank="1" showInputMessage="1" showErrorMessage="1" xr:uid="{9EB40A18-A36E-4D94-9D4F-8B3C26A84309}">
          <x14:formula1>
            <xm:f>'Look ups'!$A$2:$A$6</xm:f>
          </x14:formula1>
          <xm:sqref>D4:D6 D15:D18 D8:D10 D12:D13 D21:D22 D38:D44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95956-B4DC-4C45-B8C1-6DE7A539CDA0}">
  <sheetPr codeName="Sheet6"/>
  <dimension ref="A1:ED87"/>
  <sheetViews>
    <sheetView zoomScale="90" zoomScaleNormal="90" workbookViewId="0">
      <pane ySplit="2" topLeftCell="A23" activePane="bottomLeft" state="frozen"/>
      <selection pane="bottomLeft" activeCell="F2" sqref="F2"/>
    </sheetView>
  </sheetViews>
  <sheetFormatPr defaultRowHeight="14.5" x14ac:dyDescent="0.35"/>
  <cols>
    <col min="1" max="1" width="8.7265625" style="10" bestFit="1" customWidth="1"/>
    <col min="2" max="2" width="24.453125" style="10" customWidth="1"/>
    <col min="3" max="3" width="75.54296875" customWidth="1"/>
    <col min="4" max="4" width="14.26953125" style="71" customWidth="1"/>
    <col min="5" max="5" width="20.81640625" customWidth="1"/>
    <col min="6" max="6" width="50.26953125" customWidth="1"/>
  </cols>
  <sheetData>
    <row r="1" spans="1:134" ht="21" x14ac:dyDescent="0.5">
      <c r="A1" s="475" t="s">
        <v>1533</v>
      </c>
      <c r="B1" s="476"/>
      <c r="C1" s="476"/>
      <c r="D1" s="476"/>
      <c r="E1" s="458" t="s">
        <v>189</v>
      </c>
      <c r="F1" s="459"/>
    </row>
    <row r="2" spans="1:134" ht="29" x14ac:dyDescent="0.35">
      <c r="A2" s="297" t="s">
        <v>190</v>
      </c>
      <c r="B2" s="95" t="s">
        <v>22</v>
      </c>
      <c r="C2" s="94" t="s">
        <v>191</v>
      </c>
      <c r="D2" s="94" t="s">
        <v>192</v>
      </c>
      <c r="E2" s="383" t="s">
        <v>2949</v>
      </c>
      <c r="F2" s="383" t="s">
        <v>2950</v>
      </c>
    </row>
    <row r="3" spans="1:134" s="17" customFormat="1" x14ac:dyDescent="0.35">
      <c r="A3" s="308" t="s">
        <v>144</v>
      </c>
      <c r="B3" s="92" t="s">
        <v>143</v>
      </c>
      <c r="C3" s="92"/>
      <c r="D3" s="340"/>
      <c r="E3" s="355"/>
      <c r="F3" s="46"/>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row>
    <row r="4" spans="1:134" ht="72.5" x14ac:dyDescent="0.35">
      <c r="A4" s="26" t="s">
        <v>1534</v>
      </c>
      <c r="B4" s="34" t="s">
        <v>1535</v>
      </c>
      <c r="C4" s="34" t="s">
        <v>1536</v>
      </c>
      <c r="D4" s="33" t="s">
        <v>16</v>
      </c>
      <c r="E4" s="7"/>
      <c r="F4" s="4"/>
    </row>
    <row r="5" spans="1:134" ht="87" x14ac:dyDescent="0.35">
      <c r="A5" s="26" t="s">
        <v>1537</v>
      </c>
      <c r="B5" s="34" t="s">
        <v>1538</v>
      </c>
      <c r="C5" s="34" t="s">
        <v>1539</v>
      </c>
      <c r="D5" s="33" t="s">
        <v>234</v>
      </c>
      <c r="E5" s="7"/>
      <c r="F5" s="4"/>
    </row>
    <row r="6" spans="1:134" ht="43.5" x14ac:dyDescent="0.35">
      <c r="A6" s="26" t="s">
        <v>1540</v>
      </c>
      <c r="B6" s="34" t="s">
        <v>1538</v>
      </c>
      <c r="C6" s="34" t="s">
        <v>1541</v>
      </c>
      <c r="D6" s="33" t="s">
        <v>234</v>
      </c>
      <c r="E6" s="7"/>
      <c r="F6" s="4"/>
    </row>
    <row r="7" spans="1:134" ht="43.5" x14ac:dyDescent="0.35">
      <c r="A7" s="26" t="s">
        <v>1542</v>
      </c>
      <c r="B7" s="34" t="s">
        <v>1543</v>
      </c>
      <c r="C7" s="34" t="s">
        <v>1544</v>
      </c>
      <c r="D7" s="33" t="s">
        <v>234</v>
      </c>
      <c r="E7" s="7"/>
      <c r="F7" s="4"/>
    </row>
    <row r="8" spans="1:134" ht="29" x14ac:dyDescent="0.35">
      <c r="A8" s="26" t="s">
        <v>1545</v>
      </c>
      <c r="B8" s="63" t="s">
        <v>1546</v>
      </c>
      <c r="C8" s="34" t="s">
        <v>1547</v>
      </c>
      <c r="D8" s="33" t="s">
        <v>16</v>
      </c>
      <c r="E8" s="7"/>
      <c r="F8" s="4"/>
    </row>
    <row r="9" spans="1:134" x14ac:dyDescent="0.35">
      <c r="A9" s="308" t="s">
        <v>146</v>
      </c>
      <c r="B9" s="96" t="s">
        <v>1548</v>
      </c>
      <c r="C9" s="98"/>
      <c r="D9" s="294"/>
      <c r="E9" s="360"/>
      <c r="F9" s="46"/>
    </row>
    <row r="10" spans="1:134" ht="29" x14ac:dyDescent="0.35">
      <c r="A10" s="26" t="s">
        <v>1549</v>
      </c>
      <c r="B10" s="34" t="s">
        <v>1550</v>
      </c>
      <c r="C10" s="34" t="s">
        <v>1551</v>
      </c>
      <c r="D10" s="33" t="s">
        <v>234</v>
      </c>
      <c r="E10" s="7"/>
      <c r="F10" s="4"/>
    </row>
    <row r="11" spans="1:134" ht="72.5" x14ac:dyDescent="0.35">
      <c r="A11" s="26" t="s">
        <v>1552</v>
      </c>
      <c r="B11" s="34" t="s">
        <v>1553</v>
      </c>
      <c r="C11" s="34" t="s">
        <v>2830</v>
      </c>
      <c r="D11" s="33" t="s">
        <v>234</v>
      </c>
      <c r="E11" s="7"/>
      <c r="F11" s="4"/>
    </row>
    <row r="12" spans="1:134" ht="29" x14ac:dyDescent="0.35">
      <c r="A12" s="366" t="s">
        <v>1554</v>
      </c>
      <c r="B12" s="34" t="s">
        <v>1555</v>
      </c>
      <c r="C12" s="34" t="s">
        <v>1556</v>
      </c>
      <c r="D12" s="33" t="s">
        <v>234</v>
      </c>
      <c r="E12" s="26"/>
    </row>
    <row r="13" spans="1:134" ht="43.5" x14ac:dyDescent="0.35">
      <c r="A13" s="366" t="s">
        <v>1557</v>
      </c>
      <c r="B13" s="34" t="s">
        <v>1555</v>
      </c>
      <c r="C13" s="34" t="s">
        <v>2625</v>
      </c>
      <c r="D13" s="33" t="s">
        <v>234</v>
      </c>
      <c r="E13" s="26"/>
    </row>
    <row r="14" spans="1:134" ht="43.5" x14ac:dyDescent="0.35">
      <c r="A14" s="366" t="s">
        <v>1558</v>
      </c>
      <c r="B14" s="34" t="s">
        <v>1555</v>
      </c>
      <c r="C14" s="34" t="s">
        <v>1559</v>
      </c>
      <c r="D14" s="33" t="s">
        <v>234</v>
      </c>
      <c r="E14" s="7"/>
      <c r="F14" s="4"/>
    </row>
    <row r="15" spans="1:134" ht="43.5" x14ac:dyDescent="0.35">
      <c r="A15" s="366" t="s">
        <v>1560</v>
      </c>
      <c r="B15" s="367" t="s">
        <v>1561</v>
      </c>
      <c r="C15" s="368" t="s">
        <v>1562</v>
      </c>
      <c r="D15" s="33" t="s">
        <v>16</v>
      </c>
      <c r="E15" s="7"/>
      <c r="F15" s="4"/>
    </row>
    <row r="16" spans="1:134" s="17" customFormat="1" x14ac:dyDescent="0.35">
      <c r="A16" s="308" t="s">
        <v>148</v>
      </c>
      <c r="B16" s="477" t="s">
        <v>1563</v>
      </c>
      <c r="C16" s="478"/>
      <c r="D16" s="294"/>
      <c r="E16" s="360"/>
      <c r="F16" s="4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row>
    <row r="17" spans="1:6" ht="43.5" x14ac:dyDescent="0.35">
      <c r="A17" s="26" t="s">
        <v>1564</v>
      </c>
      <c r="B17" s="34" t="s">
        <v>1565</v>
      </c>
      <c r="C17" s="34" t="s">
        <v>1566</v>
      </c>
      <c r="D17" s="33" t="s">
        <v>234</v>
      </c>
      <c r="E17" s="7"/>
      <c r="F17" s="4"/>
    </row>
    <row r="18" spans="1:6" ht="87" x14ac:dyDescent="0.35">
      <c r="A18" s="26" t="s">
        <v>1567</v>
      </c>
      <c r="B18" s="34" t="s">
        <v>1568</v>
      </c>
      <c r="C18" s="34" t="s">
        <v>2831</v>
      </c>
      <c r="D18" s="33" t="s">
        <v>234</v>
      </c>
      <c r="E18" s="7"/>
      <c r="F18" s="4"/>
    </row>
    <row r="19" spans="1:6" x14ac:dyDescent="0.35">
      <c r="A19" s="308" t="s">
        <v>150</v>
      </c>
      <c r="B19" s="96" t="s">
        <v>149</v>
      </c>
      <c r="C19" s="96"/>
      <c r="D19" s="295"/>
      <c r="E19" s="302"/>
      <c r="F19" s="21"/>
    </row>
    <row r="20" spans="1:6" ht="43.5" x14ac:dyDescent="0.35">
      <c r="A20" s="26" t="s">
        <v>1569</v>
      </c>
      <c r="B20" s="34" t="s">
        <v>149</v>
      </c>
      <c r="C20" s="34" t="s">
        <v>1570</v>
      </c>
      <c r="D20" s="33" t="s">
        <v>234</v>
      </c>
      <c r="E20" s="7"/>
      <c r="F20" s="4"/>
    </row>
    <row r="21" spans="1:6" ht="72.5" x14ac:dyDescent="0.35">
      <c r="A21" s="26" t="s">
        <v>1571</v>
      </c>
      <c r="B21" s="34" t="s">
        <v>1572</v>
      </c>
      <c r="C21" s="34" t="s">
        <v>1573</v>
      </c>
      <c r="D21" s="33" t="s">
        <v>234</v>
      </c>
      <c r="E21" s="7"/>
      <c r="F21" s="4"/>
    </row>
    <row r="22" spans="1:6" ht="43.5" x14ac:dyDescent="0.35">
      <c r="A22" s="26" t="s">
        <v>1574</v>
      </c>
      <c r="B22" s="34" t="s">
        <v>149</v>
      </c>
      <c r="C22" s="34" t="s">
        <v>1575</v>
      </c>
      <c r="D22" s="33" t="s">
        <v>234</v>
      </c>
      <c r="E22" s="7"/>
      <c r="F22" s="4"/>
    </row>
    <row r="23" spans="1:6" ht="101.5" x14ac:dyDescent="0.35">
      <c r="A23" s="26" t="s">
        <v>1576</v>
      </c>
      <c r="B23" s="34" t="s">
        <v>1577</v>
      </c>
      <c r="C23" s="34" t="s">
        <v>1578</v>
      </c>
      <c r="D23" s="33" t="s">
        <v>234</v>
      </c>
      <c r="E23" s="7"/>
      <c r="F23" s="4"/>
    </row>
    <row r="24" spans="1:6" ht="43.5" x14ac:dyDescent="0.35">
      <c r="A24" s="26" t="s">
        <v>1579</v>
      </c>
      <c r="B24" s="34" t="s">
        <v>1577</v>
      </c>
      <c r="C24" s="34" t="s">
        <v>1580</v>
      </c>
      <c r="D24" s="33" t="s">
        <v>234</v>
      </c>
      <c r="E24" s="7"/>
      <c r="F24" s="4"/>
    </row>
    <row r="25" spans="1:6" s="2" customFormat="1" x14ac:dyDescent="0.35">
      <c r="A25" s="308" t="s">
        <v>152</v>
      </c>
      <c r="B25" s="96" t="s">
        <v>1581</v>
      </c>
      <c r="C25" s="96"/>
      <c r="D25" s="295"/>
      <c r="E25" s="360"/>
      <c r="F25" s="21"/>
    </row>
    <row r="26" spans="1:6" ht="29" x14ac:dyDescent="0.35">
      <c r="A26" s="26" t="s">
        <v>1582</v>
      </c>
      <c r="B26" s="41" t="s">
        <v>1581</v>
      </c>
      <c r="C26" s="7" t="s">
        <v>1583</v>
      </c>
      <c r="D26" s="33" t="s">
        <v>16</v>
      </c>
      <c r="E26" s="7"/>
      <c r="F26" s="4"/>
    </row>
    <row r="27" spans="1:6" ht="72.5" x14ac:dyDescent="0.35">
      <c r="A27" s="26" t="s">
        <v>1584</v>
      </c>
      <c r="B27" s="34" t="s">
        <v>1585</v>
      </c>
      <c r="C27" s="34" t="s">
        <v>1586</v>
      </c>
      <c r="D27" s="33" t="s">
        <v>234</v>
      </c>
      <c r="E27" s="7"/>
      <c r="F27" s="4"/>
    </row>
    <row r="28" spans="1:6" ht="58" x14ac:dyDescent="0.35">
      <c r="A28" s="26" t="s">
        <v>1587</v>
      </c>
      <c r="B28" s="34" t="s">
        <v>1585</v>
      </c>
      <c r="C28" s="7" t="s">
        <v>1588</v>
      </c>
      <c r="D28" s="33" t="s">
        <v>234</v>
      </c>
      <c r="E28" s="7"/>
      <c r="F28" s="4"/>
    </row>
    <row r="29" spans="1:6" ht="29" x14ac:dyDescent="0.35">
      <c r="A29" s="26" t="s">
        <v>1589</v>
      </c>
      <c r="B29" s="34" t="s">
        <v>1590</v>
      </c>
      <c r="C29" s="34" t="s">
        <v>1591</v>
      </c>
      <c r="D29" s="33" t="s">
        <v>234</v>
      </c>
      <c r="E29" s="7"/>
      <c r="F29" s="4"/>
    </row>
    <row r="30" spans="1:6" ht="174" x14ac:dyDescent="0.35">
      <c r="A30" s="26" t="s">
        <v>1592</v>
      </c>
      <c r="B30" s="34" t="s">
        <v>1585</v>
      </c>
      <c r="C30" s="34" t="s">
        <v>1593</v>
      </c>
      <c r="D30" s="33" t="s">
        <v>234</v>
      </c>
      <c r="E30" s="7"/>
      <c r="F30" s="4"/>
    </row>
    <row r="31" spans="1:6" ht="174" x14ac:dyDescent="0.35">
      <c r="A31" s="26" t="s">
        <v>1594</v>
      </c>
      <c r="B31" s="34" t="s">
        <v>1595</v>
      </c>
      <c r="C31" s="34" t="s">
        <v>1596</v>
      </c>
      <c r="D31" s="33"/>
      <c r="E31" s="7"/>
      <c r="F31" s="4"/>
    </row>
    <row r="32" spans="1:6" ht="43.5" x14ac:dyDescent="0.35">
      <c r="A32" s="26" t="s">
        <v>1597</v>
      </c>
      <c r="B32" s="34" t="s">
        <v>1598</v>
      </c>
      <c r="C32" s="34" t="s">
        <v>1599</v>
      </c>
      <c r="D32" s="33" t="s">
        <v>234</v>
      </c>
      <c r="E32" s="7"/>
      <c r="F32" s="4"/>
    </row>
    <row r="33" spans="1:134" x14ac:dyDescent="0.35">
      <c r="A33" s="26" t="s">
        <v>1600</v>
      </c>
      <c r="B33" s="34" t="s">
        <v>1598</v>
      </c>
      <c r="C33" s="7" t="s">
        <v>1601</v>
      </c>
      <c r="D33" s="33" t="s">
        <v>16</v>
      </c>
      <c r="E33" s="7"/>
      <c r="F33" s="4"/>
    </row>
    <row r="34" spans="1:134" ht="58" x14ac:dyDescent="0.35">
      <c r="A34" s="26" t="s">
        <v>1602</v>
      </c>
      <c r="B34" s="34" t="s">
        <v>1598</v>
      </c>
      <c r="C34" s="7" t="s">
        <v>1603</v>
      </c>
      <c r="D34" s="33" t="s">
        <v>16</v>
      </c>
      <c r="E34" s="7"/>
      <c r="F34" s="4"/>
    </row>
    <row r="35" spans="1:134" ht="261" x14ac:dyDescent="0.35">
      <c r="A35" s="26" t="s">
        <v>1604</v>
      </c>
      <c r="B35" s="34" t="s">
        <v>1605</v>
      </c>
      <c r="C35" s="34" t="s">
        <v>2626</v>
      </c>
      <c r="D35" s="33" t="s">
        <v>234</v>
      </c>
      <c r="E35" s="7"/>
      <c r="F35" s="4"/>
    </row>
    <row r="36" spans="1:134" x14ac:dyDescent="0.35">
      <c r="A36" s="369" t="s">
        <v>154</v>
      </c>
      <c r="B36" s="97" t="s">
        <v>153</v>
      </c>
      <c r="C36" s="370"/>
      <c r="D36" s="296"/>
      <c r="E36" s="371"/>
    </row>
    <row r="37" spans="1:134" ht="101.5" x14ac:dyDescent="0.35">
      <c r="A37" s="26" t="s">
        <v>1606</v>
      </c>
      <c r="B37" s="34" t="s">
        <v>1607</v>
      </c>
      <c r="C37" s="298" t="s">
        <v>2832</v>
      </c>
      <c r="D37" s="33" t="s">
        <v>198</v>
      </c>
      <c r="E37" s="7"/>
      <c r="F37" s="4"/>
    </row>
    <row r="38" spans="1:134" ht="72.5" x14ac:dyDescent="0.35">
      <c r="A38" s="26" t="s">
        <v>1608</v>
      </c>
      <c r="B38" s="34" t="s">
        <v>1610</v>
      </c>
      <c r="C38" s="34" t="s">
        <v>1611</v>
      </c>
      <c r="D38" s="33" t="s">
        <v>234</v>
      </c>
      <c r="E38" s="7"/>
      <c r="F38" s="4"/>
    </row>
    <row r="39" spans="1:134" ht="87" x14ac:dyDescent="0.35">
      <c r="A39" s="26" t="s">
        <v>1609</v>
      </c>
      <c r="B39" s="34" t="s">
        <v>1610</v>
      </c>
      <c r="C39" s="34" t="s">
        <v>1613</v>
      </c>
      <c r="D39" s="33" t="s">
        <v>16</v>
      </c>
      <c r="E39" s="7"/>
      <c r="F39" s="4"/>
    </row>
    <row r="40" spans="1:134" ht="43.5" x14ac:dyDescent="0.35">
      <c r="A40" s="26" t="s">
        <v>1612</v>
      </c>
      <c r="B40" s="34" t="s">
        <v>1615</v>
      </c>
      <c r="C40" s="34" t="s">
        <v>1616</v>
      </c>
      <c r="D40" s="33" t="s">
        <v>234</v>
      </c>
      <c r="E40" s="7"/>
      <c r="F40" s="4"/>
    </row>
    <row r="41" spans="1:134" ht="130.5" x14ac:dyDescent="0.35">
      <c r="A41" s="26" t="s">
        <v>1614</v>
      </c>
      <c r="B41" s="34" t="s">
        <v>1615</v>
      </c>
      <c r="C41" s="34" t="s">
        <v>1618</v>
      </c>
      <c r="D41" s="33" t="s">
        <v>234</v>
      </c>
      <c r="E41" s="7"/>
      <c r="F41" s="4"/>
    </row>
    <row r="42" spans="1:134" ht="29" x14ac:dyDescent="0.35">
      <c r="A42" s="26" t="s">
        <v>1617</v>
      </c>
      <c r="B42" s="34" t="s">
        <v>1615</v>
      </c>
      <c r="C42" s="34" t="s">
        <v>1620</v>
      </c>
      <c r="D42" s="33" t="s">
        <v>234</v>
      </c>
      <c r="E42" s="7"/>
      <c r="F42" s="4"/>
    </row>
    <row r="43" spans="1:134" ht="116" x14ac:dyDescent="0.35">
      <c r="A43" s="26" t="s">
        <v>1619</v>
      </c>
      <c r="B43" s="34" t="s">
        <v>1615</v>
      </c>
      <c r="C43" s="34" t="s">
        <v>1622</v>
      </c>
      <c r="D43" s="33" t="s">
        <v>234</v>
      </c>
      <c r="E43" s="7"/>
      <c r="F43" s="4"/>
    </row>
    <row r="44" spans="1:134" ht="235.5" customHeight="1" x14ac:dyDescent="0.35">
      <c r="A44" s="26" t="s">
        <v>1621</v>
      </c>
      <c r="B44" s="34" t="s">
        <v>1615</v>
      </c>
      <c r="C44" s="34" t="s">
        <v>1623</v>
      </c>
      <c r="D44" s="33" t="s">
        <v>16</v>
      </c>
      <c r="E44" s="7"/>
      <c r="F44" s="4"/>
    </row>
    <row r="45" spans="1:134" s="18" customFormat="1" x14ac:dyDescent="0.35">
      <c r="A45" s="308" t="s">
        <v>1624</v>
      </c>
      <c r="B45" s="96" t="s">
        <v>1625</v>
      </c>
      <c r="C45" s="302"/>
      <c r="D45" s="295"/>
      <c r="E45" s="360"/>
      <c r="F45" s="2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row>
    <row r="46" spans="1:134" ht="87" x14ac:dyDescent="0.35">
      <c r="A46" s="26" t="s">
        <v>1626</v>
      </c>
      <c r="B46" s="34" t="s">
        <v>1625</v>
      </c>
      <c r="C46" s="34" t="s">
        <v>1627</v>
      </c>
      <c r="D46" s="33" t="s">
        <v>234</v>
      </c>
      <c r="E46" s="7"/>
      <c r="F46" s="4"/>
    </row>
    <row r="47" spans="1:134" ht="29" x14ac:dyDescent="0.35">
      <c r="A47" s="26" t="s">
        <v>1628</v>
      </c>
      <c r="B47" s="34" t="s">
        <v>1625</v>
      </c>
      <c r="C47" s="34" t="s">
        <v>1629</v>
      </c>
      <c r="D47" s="33" t="s">
        <v>16</v>
      </c>
      <c r="E47" s="7"/>
      <c r="F47" s="4"/>
    </row>
    <row r="48" spans="1:134" s="18" customFormat="1" x14ac:dyDescent="0.35">
      <c r="A48" s="308" t="s">
        <v>158</v>
      </c>
      <c r="B48" s="477" t="s">
        <v>1630</v>
      </c>
      <c r="C48" s="478"/>
      <c r="D48" s="295"/>
      <c r="E48" s="360"/>
      <c r="F48" s="21"/>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row>
    <row r="49" spans="1:134" ht="29" x14ac:dyDescent="0.35">
      <c r="A49" s="26" t="s">
        <v>1631</v>
      </c>
      <c r="B49" s="34" t="s">
        <v>1630</v>
      </c>
      <c r="C49" s="34" t="s">
        <v>1632</v>
      </c>
      <c r="D49" s="33" t="s">
        <v>16</v>
      </c>
      <c r="E49" s="7"/>
      <c r="F49" s="4"/>
    </row>
    <row r="50" spans="1:134" ht="43.5" x14ac:dyDescent="0.35">
      <c r="A50" s="26" t="s">
        <v>1633</v>
      </c>
      <c r="B50" s="34" t="s">
        <v>1630</v>
      </c>
      <c r="C50" s="34" t="s">
        <v>1634</v>
      </c>
      <c r="D50" s="33" t="s">
        <v>234</v>
      </c>
      <c r="E50" s="7"/>
      <c r="F50" s="4"/>
    </row>
    <row r="51" spans="1:134" ht="87" x14ac:dyDescent="0.35">
      <c r="A51" s="26" t="s">
        <v>1635</v>
      </c>
      <c r="B51" s="34" t="s">
        <v>173</v>
      </c>
      <c r="C51" s="7" t="s">
        <v>1636</v>
      </c>
      <c r="D51" s="33" t="s">
        <v>234</v>
      </c>
      <c r="E51" s="7"/>
      <c r="F51" s="4"/>
    </row>
    <row r="52" spans="1:134" ht="43.5" x14ac:dyDescent="0.35">
      <c r="A52" s="26" t="s">
        <v>1637</v>
      </c>
      <c r="B52" s="34" t="s">
        <v>1630</v>
      </c>
      <c r="C52" s="34" t="s">
        <v>1638</v>
      </c>
      <c r="D52" s="33" t="s">
        <v>234</v>
      </c>
      <c r="E52" s="7"/>
      <c r="F52" s="4"/>
    </row>
    <row r="53" spans="1:134" ht="43.5" x14ac:dyDescent="0.35">
      <c r="A53" s="26" t="s">
        <v>1639</v>
      </c>
      <c r="B53" s="34" t="s">
        <v>1630</v>
      </c>
      <c r="C53" s="34" t="s">
        <v>1640</v>
      </c>
      <c r="D53" s="33" t="s">
        <v>16</v>
      </c>
      <c r="E53" s="7"/>
      <c r="F53" s="4"/>
    </row>
    <row r="54" spans="1:134" ht="43.5" x14ac:dyDescent="0.35">
      <c r="A54" s="26" t="s">
        <v>1641</v>
      </c>
      <c r="B54" s="34" t="s">
        <v>1642</v>
      </c>
      <c r="C54" s="34" t="s">
        <v>1643</v>
      </c>
      <c r="D54" s="33" t="s">
        <v>234</v>
      </c>
      <c r="E54" s="7"/>
      <c r="F54" s="4"/>
    </row>
    <row r="55" spans="1:134" ht="87" x14ac:dyDescent="0.35">
      <c r="A55" s="26" t="s">
        <v>1644</v>
      </c>
      <c r="B55" s="34" t="s">
        <v>1645</v>
      </c>
      <c r="C55" s="34" t="s">
        <v>1646</v>
      </c>
      <c r="D55" s="33" t="s">
        <v>234</v>
      </c>
      <c r="E55" s="26"/>
    </row>
    <row r="56" spans="1:134" ht="58" x14ac:dyDescent="0.35">
      <c r="A56" s="26" t="s">
        <v>1647</v>
      </c>
      <c r="B56" s="34" t="s">
        <v>1648</v>
      </c>
      <c r="C56" s="34" t="s">
        <v>1649</v>
      </c>
      <c r="D56" s="33" t="s">
        <v>234</v>
      </c>
      <c r="E56" s="7"/>
      <c r="F56" s="4"/>
    </row>
    <row r="57" spans="1:134" x14ac:dyDescent="0.35">
      <c r="A57" s="26" t="s">
        <v>1650</v>
      </c>
      <c r="B57" s="34" t="s">
        <v>1648</v>
      </c>
      <c r="C57" s="34" t="s">
        <v>1651</v>
      </c>
      <c r="D57" s="33" t="s">
        <v>234</v>
      </c>
      <c r="E57" s="7"/>
      <c r="F57" s="4"/>
    </row>
    <row r="58" spans="1:134" ht="29" x14ac:dyDescent="0.35">
      <c r="A58" s="26" t="s">
        <v>1652</v>
      </c>
      <c r="B58" s="41" t="s">
        <v>1648</v>
      </c>
      <c r="C58" s="36" t="s">
        <v>1653</v>
      </c>
      <c r="D58" s="33" t="s">
        <v>16</v>
      </c>
      <c r="E58" s="7"/>
      <c r="F58" s="4"/>
    </row>
    <row r="59" spans="1:134" s="17" customFormat="1" x14ac:dyDescent="0.35">
      <c r="A59" s="308" t="s">
        <v>160</v>
      </c>
      <c r="B59" s="96" t="s">
        <v>1654</v>
      </c>
      <c r="C59" s="360"/>
      <c r="D59" s="372"/>
      <c r="E59" s="360"/>
      <c r="F59" s="46"/>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row>
    <row r="60" spans="1:134" ht="409.5" x14ac:dyDescent="0.35">
      <c r="A60" s="26" t="s">
        <v>1655</v>
      </c>
      <c r="B60" s="34" t="s">
        <v>1656</v>
      </c>
      <c r="C60" s="34" t="s">
        <v>1657</v>
      </c>
      <c r="D60" s="33" t="s">
        <v>234</v>
      </c>
      <c r="E60" s="7"/>
      <c r="F60" s="4"/>
    </row>
    <row r="61" spans="1:134" ht="29" x14ac:dyDescent="0.35">
      <c r="A61" s="26" t="s">
        <v>1658</v>
      </c>
      <c r="B61" s="63" t="s">
        <v>1659</v>
      </c>
      <c r="C61" s="7" t="s">
        <v>1660</v>
      </c>
      <c r="D61" s="119" t="s">
        <v>234</v>
      </c>
      <c r="E61" s="7"/>
      <c r="F61" s="4"/>
    </row>
    <row r="62" spans="1:134" ht="72.5" x14ac:dyDescent="0.35">
      <c r="A62" s="26" t="s">
        <v>1661</v>
      </c>
      <c r="B62" s="63" t="s">
        <v>1659</v>
      </c>
      <c r="C62" s="7" t="s">
        <v>2833</v>
      </c>
      <c r="D62" s="119" t="s">
        <v>234</v>
      </c>
      <c r="E62" s="7"/>
      <c r="F62" s="4"/>
    </row>
    <row r="63" spans="1:134" ht="58" x14ac:dyDescent="0.35">
      <c r="A63" s="26" t="s">
        <v>1662</v>
      </c>
      <c r="B63" s="34" t="s">
        <v>1656</v>
      </c>
      <c r="C63" s="34" t="s">
        <v>1663</v>
      </c>
      <c r="D63" s="33" t="s">
        <v>234</v>
      </c>
      <c r="E63" s="7"/>
      <c r="F63" s="4"/>
    </row>
    <row r="64" spans="1:134" ht="29" x14ac:dyDescent="0.35">
      <c r="A64" s="26" t="s">
        <v>1664</v>
      </c>
      <c r="B64" s="34" t="s">
        <v>1665</v>
      </c>
      <c r="C64" s="34" t="s">
        <v>1666</v>
      </c>
      <c r="D64" s="33" t="s">
        <v>16</v>
      </c>
      <c r="E64" s="7"/>
      <c r="F64" s="4"/>
    </row>
    <row r="65" spans="1:134" ht="43.5" x14ac:dyDescent="0.35">
      <c r="A65" s="26" t="s">
        <v>1667</v>
      </c>
      <c r="B65" s="34" t="s">
        <v>1656</v>
      </c>
      <c r="C65" s="34" t="s">
        <v>1668</v>
      </c>
      <c r="D65" s="33" t="s">
        <v>234</v>
      </c>
      <c r="E65" s="7"/>
      <c r="F65" s="4"/>
    </row>
    <row r="66" spans="1:134" ht="58" x14ac:dyDescent="0.35">
      <c r="A66" s="26" t="s">
        <v>1669</v>
      </c>
      <c r="B66" s="34" t="s">
        <v>1656</v>
      </c>
      <c r="C66" s="34" t="s">
        <v>1670</v>
      </c>
      <c r="D66" s="33" t="s">
        <v>234</v>
      </c>
      <c r="E66" s="7"/>
      <c r="F66" s="4"/>
    </row>
    <row r="67" spans="1:134" ht="43.5" x14ac:dyDescent="0.35">
      <c r="A67" s="26" t="s">
        <v>1671</v>
      </c>
      <c r="B67" s="34" t="s">
        <v>1656</v>
      </c>
      <c r="C67" s="34" t="s">
        <v>1672</v>
      </c>
      <c r="D67" s="33" t="s">
        <v>234</v>
      </c>
      <c r="E67" s="7"/>
      <c r="F67" s="4"/>
    </row>
    <row r="68" spans="1:134" ht="43.5" x14ac:dyDescent="0.35">
      <c r="A68" s="26" t="s">
        <v>1673</v>
      </c>
      <c r="B68" s="34" t="s">
        <v>1656</v>
      </c>
      <c r="C68" s="34" t="s">
        <v>1674</v>
      </c>
      <c r="D68" s="33" t="s">
        <v>16</v>
      </c>
      <c r="E68" s="7"/>
      <c r="F68" s="4"/>
    </row>
    <row r="69" spans="1:134" ht="101.5" x14ac:dyDescent="0.35">
      <c r="A69" s="26" t="s">
        <v>1675</v>
      </c>
      <c r="B69" s="34" t="s">
        <v>1676</v>
      </c>
      <c r="C69" s="34" t="s">
        <v>1677</v>
      </c>
      <c r="D69" s="33" t="s">
        <v>234</v>
      </c>
      <c r="E69" s="7"/>
      <c r="F69" s="4"/>
    </row>
    <row r="70" spans="1:134" ht="58" x14ac:dyDescent="0.35">
      <c r="A70" s="26" t="s">
        <v>1678</v>
      </c>
      <c r="B70" s="34" t="s">
        <v>1654</v>
      </c>
      <c r="C70" s="34" t="s">
        <v>1679</v>
      </c>
      <c r="D70" s="33" t="s">
        <v>234</v>
      </c>
      <c r="E70" s="7"/>
      <c r="F70" s="4"/>
    </row>
    <row r="71" spans="1:134" s="18" customFormat="1" x14ac:dyDescent="0.35">
      <c r="A71" s="308" t="s">
        <v>162</v>
      </c>
      <c r="B71" s="96" t="s">
        <v>161</v>
      </c>
      <c r="C71" s="96"/>
      <c r="D71" s="295"/>
      <c r="E71" s="360"/>
      <c r="F71" s="21"/>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row>
    <row r="72" spans="1:134" ht="43.5" x14ac:dyDescent="0.35">
      <c r="A72" s="26" t="s">
        <v>1680</v>
      </c>
      <c r="B72" s="34" t="s">
        <v>161</v>
      </c>
      <c r="C72" s="34" t="s">
        <v>1681</v>
      </c>
      <c r="D72" s="33" t="s">
        <v>234</v>
      </c>
      <c r="E72" s="7"/>
      <c r="F72" s="4"/>
    </row>
    <row r="73" spans="1:134" ht="145" x14ac:dyDescent="0.35">
      <c r="A73" s="26" t="s">
        <v>1682</v>
      </c>
      <c r="B73" s="34" t="s">
        <v>161</v>
      </c>
      <c r="C73" s="34" t="s">
        <v>1683</v>
      </c>
      <c r="D73" s="33" t="s">
        <v>234</v>
      </c>
      <c r="E73" s="7"/>
      <c r="F73" s="4"/>
    </row>
    <row r="74" spans="1:134" ht="29" x14ac:dyDescent="0.35">
      <c r="A74" s="26" t="s">
        <v>1684</v>
      </c>
      <c r="B74" s="34" t="s">
        <v>161</v>
      </c>
      <c r="C74" s="34" t="s">
        <v>1685</v>
      </c>
      <c r="D74" s="33" t="s">
        <v>234</v>
      </c>
      <c r="E74" s="7"/>
      <c r="F74" s="4"/>
    </row>
    <row r="75" spans="1:134" ht="29" x14ac:dyDescent="0.35">
      <c r="A75" s="26" t="s">
        <v>1686</v>
      </c>
      <c r="B75" s="34" t="s">
        <v>161</v>
      </c>
      <c r="C75" s="7" t="s">
        <v>1687</v>
      </c>
      <c r="D75" s="33" t="s">
        <v>234</v>
      </c>
      <c r="E75" s="7"/>
      <c r="F75" s="4"/>
    </row>
    <row r="76" spans="1:134" ht="29" x14ac:dyDescent="0.35">
      <c r="A76" s="26" t="s">
        <v>1688</v>
      </c>
      <c r="B76" s="34" t="s">
        <v>161</v>
      </c>
      <c r="C76" s="34" t="s">
        <v>1689</v>
      </c>
      <c r="D76" s="33" t="s">
        <v>234</v>
      </c>
      <c r="E76" s="7"/>
      <c r="F76" s="4"/>
    </row>
    <row r="77" spans="1:134" ht="29" x14ac:dyDescent="0.35">
      <c r="A77" s="26" t="s">
        <v>1690</v>
      </c>
      <c r="B77" s="34" t="s">
        <v>161</v>
      </c>
      <c r="C77" s="34" t="s">
        <v>1691</v>
      </c>
      <c r="D77" s="33" t="s">
        <v>234</v>
      </c>
      <c r="E77" s="7"/>
      <c r="F77" s="4"/>
    </row>
    <row r="78" spans="1:134" s="18" customFormat="1" x14ac:dyDescent="0.35">
      <c r="A78" s="308" t="s">
        <v>164</v>
      </c>
      <c r="B78" s="96" t="s">
        <v>163</v>
      </c>
      <c r="C78" s="96"/>
      <c r="D78" s="295"/>
      <c r="E78" s="360"/>
      <c r="F78" s="21"/>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row>
    <row r="79" spans="1:134" ht="29" x14ac:dyDescent="0.35">
      <c r="A79" s="26" t="s">
        <v>1692</v>
      </c>
      <c r="B79" s="34" t="s">
        <v>1693</v>
      </c>
      <c r="C79" s="34" t="s">
        <v>1694</v>
      </c>
      <c r="D79" s="33" t="s">
        <v>234</v>
      </c>
      <c r="E79" s="7"/>
      <c r="F79" s="4"/>
    </row>
    <row r="80" spans="1:134" ht="43.5" x14ac:dyDescent="0.35">
      <c r="A80" s="26" t="s">
        <v>1695</v>
      </c>
      <c r="B80" s="34" t="s">
        <v>1693</v>
      </c>
      <c r="C80" s="34" t="s">
        <v>1696</v>
      </c>
      <c r="D80" s="33" t="s">
        <v>234</v>
      </c>
      <c r="E80" s="7"/>
      <c r="F80" s="4"/>
    </row>
    <row r="81" spans="1:6" ht="188.5" x14ac:dyDescent="0.35">
      <c r="A81" s="26" t="s">
        <v>1697</v>
      </c>
      <c r="B81" s="34" t="s">
        <v>1693</v>
      </c>
      <c r="C81" s="34" t="s">
        <v>1698</v>
      </c>
      <c r="D81" s="33" t="s">
        <v>234</v>
      </c>
      <c r="E81" s="7"/>
      <c r="F81" s="4"/>
    </row>
    <row r="82" spans="1:6" ht="29" x14ac:dyDescent="0.35">
      <c r="A82" s="26" t="s">
        <v>1699</v>
      </c>
      <c r="B82" s="34" t="s">
        <v>1693</v>
      </c>
      <c r="C82" s="7" t="s">
        <v>1700</v>
      </c>
      <c r="D82" s="33" t="s">
        <v>16</v>
      </c>
      <c r="E82" s="7"/>
      <c r="F82" s="4"/>
    </row>
    <row r="83" spans="1:6" ht="188.5" x14ac:dyDescent="0.35">
      <c r="A83" s="26" t="s">
        <v>1701</v>
      </c>
      <c r="B83" s="34" t="s">
        <v>1693</v>
      </c>
      <c r="C83" s="34" t="s">
        <v>1702</v>
      </c>
      <c r="D83" s="33" t="s">
        <v>234</v>
      </c>
      <c r="E83" s="7"/>
      <c r="F83" s="4"/>
    </row>
    <row r="84" spans="1:6" x14ac:dyDescent="0.35">
      <c r="A84" s="308" t="s">
        <v>166</v>
      </c>
      <c r="B84" s="96" t="s">
        <v>2463</v>
      </c>
      <c r="C84" s="98"/>
      <c r="D84" s="294"/>
      <c r="E84" s="360"/>
      <c r="F84" s="46"/>
    </row>
    <row r="85" spans="1:6" ht="29" x14ac:dyDescent="0.35">
      <c r="A85" s="26" t="s">
        <v>1703</v>
      </c>
      <c r="B85" s="34" t="s">
        <v>2465</v>
      </c>
      <c r="C85" s="34" t="s">
        <v>2464</v>
      </c>
      <c r="D85" s="33" t="s">
        <v>234</v>
      </c>
      <c r="E85" s="7"/>
      <c r="F85" s="4"/>
    </row>
    <row r="86" spans="1:6" x14ac:dyDescent="0.35">
      <c r="A86" s="308" t="s">
        <v>2466</v>
      </c>
      <c r="B86" s="92" t="s">
        <v>165</v>
      </c>
      <c r="C86" s="373"/>
      <c r="D86" s="372"/>
      <c r="E86" s="355"/>
      <c r="F86" s="46"/>
    </row>
    <row r="87" spans="1:6" ht="304.5" x14ac:dyDescent="0.35">
      <c r="A87" s="26" t="s">
        <v>2467</v>
      </c>
      <c r="B87" s="34" t="s">
        <v>1704</v>
      </c>
      <c r="C87" s="34" t="s">
        <v>1705</v>
      </c>
      <c r="D87" s="33" t="s">
        <v>234</v>
      </c>
      <c r="E87" s="7"/>
      <c r="F87" s="4"/>
    </row>
  </sheetData>
  <autoFilter ref="D1:D98" xr:uid="{53295956-B4DC-4C45-B8C1-6DE7A539CDA0}"/>
  <mergeCells count="4">
    <mergeCell ref="A1:D1"/>
    <mergeCell ref="B48:C48"/>
    <mergeCell ref="B16:C16"/>
    <mergeCell ref="E1:F1"/>
  </mergeCells>
  <phoneticPr fontId="20" type="noConversion"/>
  <dataValidations count="1">
    <dataValidation type="list" allowBlank="1" showInputMessage="1" showErrorMessage="1" sqref="D87 D60 D63:D85 D4:D36 D38:D58" xr:uid="{04BE36DF-988D-4FB7-89D4-8AEAD7D80448}">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20D75CA-79D4-484D-8044-CDFEDCACF191}">
          <x14:formula1>
            <xm:f>'Look ups'!$D$2:$D$4</xm:f>
          </x14:formula1>
          <xm:sqref>E56:E85 E87 E4:E11 E14:E54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D893D34CDFC045955042CB824EA649" ma:contentTypeVersion="4" ma:contentTypeDescription="Create a new document." ma:contentTypeScope="" ma:versionID="d23220da6fb57608ccc1b9271bff5145">
  <xsd:schema xmlns:xsd="http://www.w3.org/2001/XMLSchema" xmlns:xs="http://www.w3.org/2001/XMLSchema" xmlns:p="http://schemas.microsoft.com/office/2006/metadata/properties" xmlns:ns2="8ca1970f-bcef-499d-8089-e228238bf7b0" targetNamespace="http://schemas.microsoft.com/office/2006/metadata/properties" ma:root="true" ma:fieldsID="b55bc518d7b4ee5fd92a8167f8e93197" ns2:_="">
    <xsd:import namespace="8ca1970f-bcef-499d-8089-e228238bf7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1970f-bcef-499d-8089-e228238bf7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06D970-D754-4369-9573-13D75123A27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ca1970f-bcef-499d-8089-e228238bf7b0"/>
    <ds:schemaRef ds:uri="http://www.w3.org/XML/1998/namespace"/>
    <ds:schemaRef ds:uri="http://purl.org/dc/dcmitype/"/>
  </ds:schemaRefs>
</ds:datastoreItem>
</file>

<file path=customXml/itemProps2.xml><?xml version="1.0" encoding="utf-8"?>
<ds:datastoreItem xmlns:ds="http://schemas.openxmlformats.org/officeDocument/2006/customXml" ds:itemID="{268D067A-DE8F-4D8B-9152-026ED4CDB8CC}">
  <ds:schemaRefs>
    <ds:schemaRef ds:uri="http://schemas.microsoft.com/sharepoint/v3/contenttype/forms"/>
  </ds:schemaRefs>
</ds:datastoreItem>
</file>

<file path=customXml/itemProps3.xml><?xml version="1.0" encoding="utf-8"?>
<ds:datastoreItem xmlns:ds="http://schemas.openxmlformats.org/officeDocument/2006/customXml" ds:itemID="{E5AFE57E-38D3-43CA-B8DD-5E5809B0A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a1970f-bcef-499d-8089-e228238bf7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Summary</vt:lpstr>
      <vt:lpstr>Implementation </vt:lpstr>
      <vt:lpstr>General Funtionality</vt:lpstr>
      <vt:lpstr>Functional</vt:lpstr>
      <vt:lpstr>Portals</vt:lpstr>
      <vt:lpstr>Reporting &amp; Analytics</vt:lpstr>
      <vt:lpstr>System Admin</vt:lpstr>
      <vt:lpstr>Non-Functional</vt:lpstr>
      <vt:lpstr>Security </vt:lpstr>
      <vt:lpstr>Support</vt:lpstr>
      <vt:lpstr>Demo Scenarios</vt:lpstr>
      <vt:lpstr>Look 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Nikki Vassall</dc:creator>
  <cp:keywords/>
  <dc:description/>
  <cp:lastModifiedBy>Sarah Hardy</cp:lastModifiedBy>
  <cp:revision/>
  <dcterms:created xsi:type="dcterms:W3CDTF">2024-06-05T18:40:57Z</dcterms:created>
  <dcterms:modified xsi:type="dcterms:W3CDTF">2025-03-16T16:01:06Z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0x010100D2D893D34CDFC045955042CB824EA649</vt:lpwstr>
  </property>
</Properties>
</file>